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arrivo'!$A$2:$K$258</definedName>
    <definedName name="_xlnm.Print_Area" localSheetId="1">'Società a Punteggio'!$A$1:$D$71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<sst xmlns="http://schemas.openxmlformats.org/spreadsheetml/2006/main" count="1105" uniqueCount="350">
  <si>
    <t>Km  21,000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</si>
  <si>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</si>
  <si>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</si>
  <si>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</si>
  <si>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</si>
  <si>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</si>
  <si>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</si>
  <si>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</si>
  <si>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</si>
  <si>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</si>
  <si>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</si>
  <si>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</si>
  <si>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Passuello Domenico</t>
  </si>
  <si>
    <t>M</t>
  </si>
  <si>
    <t>Scuderia Latini Running Team</t>
  </si>
  <si>
    <t>ASS. MASCH.</t>
  </si>
  <si>
    <t>Tredici Massimo</t>
  </si>
  <si>
    <t>A.S. Nuova Atl. Lastra</t>
  </si>
  <si>
    <t>Trentanovi Marco</t>
  </si>
  <si>
    <t>Montelupo Runners</t>
  </si>
  <si>
    <t>Erbaggio Filippo</t>
  </si>
  <si>
    <t>CRAL Nuovo Pignone</t>
  </si>
  <si>
    <t>Torracchi Alessio</t>
  </si>
  <si>
    <t>Scarano Matteo</t>
  </si>
  <si>
    <t>Isolotto A.P.D.</t>
  </si>
  <si>
    <t>Ghiro Fabio</t>
  </si>
  <si>
    <t>G.S. Aurora 1948</t>
  </si>
  <si>
    <t/>
  </si>
  <si>
    <t>VET. MASCH.</t>
  </si>
  <si>
    <t>Mando' Mirco</t>
  </si>
  <si>
    <t>G.S. Atl. Signa</t>
  </si>
  <si>
    <t>Masini Giovanni</t>
  </si>
  <si>
    <t>Caricentro</t>
  </si>
  <si>
    <t>Nocera Mauro</t>
  </si>
  <si>
    <t>Team Testi Livorno</t>
  </si>
  <si>
    <t>Ferrigno Riccardo</t>
  </si>
  <si>
    <t>Il Ponte Scandicci Pod. ASD</t>
  </si>
  <si>
    <t>Giannelli Alessandro</t>
  </si>
  <si>
    <t>Pierazzuoli Marco</t>
  </si>
  <si>
    <t>G.S. Maiano</t>
  </si>
  <si>
    <t>Bianchi Sergio</t>
  </si>
  <si>
    <t>Atletica Prato</t>
  </si>
  <si>
    <t>Lupi Roberto</t>
  </si>
  <si>
    <t>Toscana Atletica Empoli Nissan</t>
  </si>
  <si>
    <t>Viti Luigi</t>
  </si>
  <si>
    <t>Il Gregge Ribelle</t>
  </si>
  <si>
    <t>Bolognesi David</t>
  </si>
  <si>
    <t>G.P. Massa e Cozzile</t>
  </si>
  <si>
    <t>La Cava Alessandro</t>
  </si>
  <si>
    <t>Dabizzi Andrea</t>
  </si>
  <si>
    <t>Vallelonga Giacomo</t>
  </si>
  <si>
    <t>G.S. Città di Sesto</t>
  </si>
  <si>
    <t>Fernandes Francisco</t>
  </si>
  <si>
    <t>A.S.A.</t>
  </si>
  <si>
    <t>Cappiello Paolo</t>
  </si>
  <si>
    <t>Pol. Oltrarno</t>
  </si>
  <si>
    <t>Becherini Paolo</t>
  </si>
  <si>
    <t>Canale Andrea</t>
  </si>
  <si>
    <t>ASSI Giglio Rosso</t>
  </si>
  <si>
    <t>Melucci Jacopo</t>
  </si>
  <si>
    <t>G.S. La Torre Pontassieve</t>
  </si>
  <si>
    <t>Materassi Paolo</t>
  </si>
  <si>
    <t>Pasqualetti Stefano</t>
  </si>
  <si>
    <t>Mantelli Martina</t>
  </si>
  <si>
    <t>F</t>
  </si>
  <si>
    <t>ASS. FEMM.</t>
  </si>
  <si>
    <t>Landi Sauro</t>
  </si>
  <si>
    <t>Neri Luciano</t>
  </si>
  <si>
    <t>Petrillo Antonio</t>
  </si>
  <si>
    <t>Pod. Narnali</t>
  </si>
  <si>
    <t>Chiti Claudio</t>
  </si>
  <si>
    <t>ARGENTO MASCH.</t>
  </si>
  <si>
    <t>Caini Marco</t>
  </si>
  <si>
    <t>Palestra Equinox</t>
  </si>
  <si>
    <t>Mohamud Hodan</t>
  </si>
  <si>
    <t>Masotti Fabio</t>
  </si>
  <si>
    <t>Chellini Federico</t>
  </si>
  <si>
    <t>Milone Giuseppe</t>
  </si>
  <si>
    <t>Bassini Ermanno</t>
  </si>
  <si>
    <t>Moscatelli Antonio</t>
  </si>
  <si>
    <t>Collini Isacco</t>
  </si>
  <si>
    <t>Mani Alessandro</t>
  </si>
  <si>
    <t>Pod. Dicomano</t>
  </si>
  <si>
    <t>Scarabeo Carlo</t>
  </si>
  <si>
    <t>Bolognesi Rinaldo</t>
  </si>
  <si>
    <t>Ciampi Francesco</t>
  </si>
  <si>
    <t>Dore Barbara</t>
  </si>
  <si>
    <t>Colacevich Andrea</t>
  </si>
  <si>
    <t>Mens Sana Siena</t>
  </si>
  <si>
    <t>Baccani Filippo</t>
  </si>
  <si>
    <t>Pod. Val di Pesa</t>
  </si>
  <si>
    <t>Pelacchi Luca</t>
  </si>
  <si>
    <t>G.S. Il Fiorino</t>
  </si>
  <si>
    <t>La Scala Francesco</t>
  </si>
  <si>
    <t>Castellacci Ducccio</t>
  </si>
  <si>
    <t>Polisportiva Vitolini</t>
  </si>
  <si>
    <t>De Chigi Mauro</t>
  </si>
  <si>
    <t>A.S.D. Pol. Chianciano</t>
  </si>
  <si>
    <t>Passerotti Andrea</t>
  </si>
  <si>
    <t>Club Ausonia A.S.D.</t>
  </si>
  <si>
    <t>Gisone Francesco</t>
  </si>
  <si>
    <t>Iorio Entoni</t>
  </si>
  <si>
    <t>Pezzantini Franco</t>
  </si>
  <si>
    <t>Casula Luigi</t>
  </si>
  <si>
    <t>A.S.D. G.S. Bellavista</t>
  </si>
  <si>
    <t>Salvatori Alessio</t>
  </si>
  <si>
    <t>Sacconi Pierpaolo</t>
  </si>
  <si>
    <t>Atl. Leggera Futura</t>
  </si>
  <si>
    <t>Picone Christian Roberto</t>
  </si>
  <si>
    <t>D'Onofrio Nicola</t>
  </si>
  <si>
    <t>Del Puglia Andrea</t>
  </si>
  <si>
    <t>A.S.D. Runners Barberino</t>
  </si>
  <si>
    <t>Varesi Paolo</t>
  </si>
  <si>
    <t>Asterix</t>
  </si>
  <si>
    <t>Lacorcia Stefano</t>
  </si>
  <si>
    <t>A.S.D. Firenze Triathlon</t>
  </si>
  <si>
    <t>Pantiferi Gianni</t>
  </si>
  <si>
    <t>Impruneta Running</t>
  </si>
  <si>
    <t>Sansoni Matteo</t>
  </si>
  <si>
    <t>Rossi Fabio</t>
  </si>
  <si>
    <t>Pod. Pratese</t>
  </si>
  <si>
    <t>Cioli Roberto</t>
  </si>
  <si>
    <t>Lento Fabio</t>
  </si>
  <si>
    <t>G.S. POLI - PODI</t>
  </si>
  <si>
    <t>Conti Luca</t>
  </si>
  <si>
    <t>Sassi Antonella</t>
  </si>
  <si>
    <t>VET. FEMM.</t>
  </si>
  <si>
    <t>Santoni Claudio</t>
  </si>
  <si>
    <t>Braschi Andrea</t>
  </si>
  <si>
    <t>Dacci Alessandro</t>
  </si>
  <si>
    <t>AVIS Querceto</t>
  </si>
  <si>
    <t>Mandola Maurizio</t>
  </si>
  <si>
    <t>Alboretti Filippo</t>
  </si>
  <si>
    <t>Pasquini David</t>
  </si>
  <si>
    <t>G.P. Fratellanza Popolare Grassina</t>
  </si>
  <si>
    <t>Muglia Daniele</t>
  </si>
  <si>
    <t>Cirri Massimo</t>
  </si>
  <si>
    <t>Tafani Sandro</t>
  </si>
  <si>
    <t>Martelli Marco</t>
  </si>
  <si>
    <t>Neri Andrea</t>
  </si>
  <si>
    <t>Neri Simone</t>
  </si>
  <si>
    <t>Bandini Sauro</t>
  </si>
  <si>
    <t>Pol. Rinascita Montevarchi</t>
  </si>
  <si>
    <t>Dettori Francesco</t>
  </si>
  <si>
    <t>Pod. Empolese 1986</t>
  </si>
  <si>
    <t>Toti Sauro</t>
  </si>
  <si>
    <t>Prato Nord</t>
  </si>
  <si>
    <t>Sordi Stefano</t>
  </si>
  <si>
    <t>Gheri Gianpiero</t>
  </si>
  <si>
    <t>Vinattieri Alessio</t>
  </si>
  <si>
    <t>Melani Elico</t>
  </si>
  <si>
    <t>Pod. Amatori Castelfranchesi</t>
  </si>
  <si>
    <t>Piacentini Emilio</t>
  </si>
  <si>
    <t>Quaranta Giuseppe</t>
  </si>
  <si>
    <t>G.S. Le Panche Castelquarto</t>
  </si>
  <si>
    <t>Boulafha Fatna</t>
  </si>
  <si>
    <t>Turci David</t>
  </si>
  <si>
    <t>G.S. Atletica Marciatori Mugello</t>
  </si>
  <si>
    <t>Grassi Roberto</t>
  </si>
  <si>
    <t>Peccianti Luca</t>
  </si>
  <si>
    <t>G.S. Monteaperti</t>
  </si>
  <si>
    <t>Scalella Paolo</t>
  </si>
  <si>
    <t>Pol. Fiesole</t>
  </si>
  <si>
    <t>Ermini Moreno</t>
  </si>
  <si>
    <t>Morini Moreno</t>
  </si>
  <si>
    <t>Grundwald Eva</t>
  </si>
  <si>
    <t>C.S. Luivan Settignano</t>
  </si>
  <si>
    <t>Vespro Franco</t>
  </si>
  <si>
    <t>G.S. Le Torri Podismo</t>
  </si>
  <si>
    <t>Malvolti Simone</t>
  </si>
  <si>
    <t>Gherdini Stefano</t>
  </si>
  <si>
    <t>Mutti Stefano</t>
  </si>
  <si>
    <t>Orru' Giuseppe</t>
  </si>
  <si>
    <t>Pastacaldi Alessandro</t>
  </si>
  <si>
    <t>Rinaldi Gabriele</t>
  </si>
  <si>
    <t>Mazzei Alessandro</t>
  </si>
  <si>
    <t>Petreni Giulia</t>
  </si>
  <si>
    <t>Guidotti Claudio</t>
  </si>
  <si>
    <t>Picchiarini Simone</t>
  </si>
  <si>
    <t>G.P. CAI Pistoia</t>
  </si>
  <si>
    <t>Coletti Stefano</t>
  </si>
  <si>
    <t>Gualtieri Fabio</t>
  </si>
  <si>
    <t>Risubbiani 2008</t>
  </si>
  <si>
    <t>Braccini Giampaolo</t>
  </si>
  <si>
    <t>Morandi Vieri</t>
  </si>
  <si>
    <t>Comparini Alessandro</t>
  </si>
  <si>
    <t>Fusi Mauro</t>
  </si>
  <si>
    <t>Marathon Club CRAL MPS</t>
  </si>
  <si>
    <t>Scardigli Filippo</t>
  </si>
  <si>
    <t>Moretti Silvia</t>
  </si>
  <si>
    <t>Martini Serena</t>
  </si>
  <si>
    <t>Rausse Daniela</t>
  </si>
  <si>
    <t>Nardi Augusto</t>
  </si>
  <si>
    <t>Spichetti Antonio</t>
  </si>
  <si>
    <t>Brachi Francesca</t>
  </si>
  <si>
    <t>Guasti Gianluca</t>
  </si>
  <si>
    <t>Barbetta Giuseppe</t>
  </si>
  <si>
    <t>A.S. Atl. Vinci</t>
  </si>
  <si>
    <t>Bruno Antonio</t>
  </si>
  <si>
    <t>Agnorelli Stefano</t>
  </si>
  <si>
    <t>Moriani Riccardo</t>
  </si>
  <si>
    <t>Coli Francesco</t>
  </si>
  <si>
    <t>Vaiana Mario</t>
  </si>
  <si>
    <t>Morini Riccardo</t>
  </si>
  <si>
    <t>Ducci Sabrina</t>
  </si>
  <si>
    <t>Bellosi Alberto</t>
  </si>
  <si>
    <t>Valenti Andrea</t>
  </si>
  <si>
    <t>Totta Michele</t>
  </si>
  <si>
    <t>T.C. Time Out</t>
  </si>
  <si>
    <t>Sacca' Vincenzo</t>
  </si>
  <si>
    <t>Gasparri Alessio</t>
  </si>
  <si>
    <t>Bacci Filippo</t>
  </si>
  <si>
    <t>Raganati Pasquale</t>
  </si>
  <si>
    <t>Pepi Luciano</t>
  </si>
  <si>
    <t>S.P. Torre del Mangia - Siena</t>
  </si>
  <si>
    <t>Turchi Rossana</t>
  </si>
  <si>
    <t>Amici di Mario</t>
  </si>
  <si>
    <t>Di Gioia Nicola</t>
  </si>
  <si>
    <t>Frosali Valentina</t>
  </si>
  <si>
    <t>Morozzi Carlo</t>
  </si>
  <si>
    <t>Richardson Jeff</t>
  </si>
  <si>
    <t>Battaglia Salvatore</t>
  </si>
  <si>
    <t>Male Jonh David</t>
  </si>
  <si>
    <t>Parolai Giacomo</t>
  </si>
  <si>
    <t>Marini Maurizio</t>
  </si>
  <si>
    <t>Petrosanti Giovanni</t>
  </si>
  <si>
    <t>Sanesi Angelo</t>
  </si>
  <si>
    <t>U.P. Tavarnelle - La Rampa</t>
  </si>
  <si>
    <t>Barucci Alessanro</t>
  </si>
  <si>
    <t>Azimut</t>
  </si>
  <si>
    <t>Piccioli Carlo</t>
  </si>
  <si>
    <t>Papotto Samuele</t>
  </si>
  <si>
    <t>Nuti Claudio</t>
  </si>
  <si>
    <t>Ferraioli Alberto</t>
  </si>
  <si>
    <t>Catallo Luca</t>
  </si>
  <si>
    <t>A.S.D. Mezzana - Le Lumache</t>
  </si>
  <si>
    <t>Baccin Maria Angela</t>
  </si>
  <si>
    <t>Manetti Filippo</t>
  </si>
  <si>
    <t>Sestini Fabrizio</t>
  </si>
  <si>
    <t>Baldassini Matteo</t>
  </si>
  <si>
    <t>Benucci Alessandro</t>
  </si>
  <si>
    <t>Rocchi Riccardo</t>
  </si>
  <si>
    <t>Righini Carlo</t>
  </si>
  <si>
    <t>Mansuini Marco</t>
  </si>
  <si>
    <t>U.S. Nave</t>
  </si>
  <si>
    <t>Masini Stefano</t>
  </si>
  <si>
    <t>Miniati Luigi</t>
  </si>
  <si>
    <t>De Gregorio Laura</t>
  </si>
  <si>
    <t>La Fontanina / Domokinesi A.P.S.</t>
  </si>
  <si>
    <t>Masini Riccardo</t>
  </si>
  <si>
    <t>Grassi Andrea</t>
  </si>
  <si>
    <t>Di Tommaso Alessandro</t>
  </si>
  <si>
    <t>Fini Luciano</t>
  </si>
  <si>
    <t>Caciolli Alberto</t>
  </si>
  <si>
    <t>Pedroni Emanuela</t>
  </si>
  <si>
    <t>Gori Riccardo</t>
  </si>
  <si>
    <t>Ruotolo Gino</t>
  </si>
  <si>
    <t>Usiello Raffaele</t>
  </si>
  <si>
    <t>Dell'Innocenti Marco</t>
  </si>
  <si>
    <t>Filippone Massimo</t>
  </si>
  <si>
    <t>Tocco Carlo</t>
  </si>
  <si>
    <t>Donzellini Barbara</t>
  </si>
  <si>
    <t>Godi Massimiliano</t>
  </si>
  <si>
    <t>Quaresima Simone</t>
  </si>
  <si>
    <t>Malena Alessio</t>
  </si>
  <si>
    <t>Conti Fabrizio</t>
  </si>
  <si>
    <t>Pezzucchi Giovanni</t>
  </si>
  <si>
    <t>Noccioli Alberto</t>
  </si>
  <si>
    <t>Grilli Jonathan</t>
  </si>
  <si>
    <t>Benedetti Enio</t>
  </si>
  <si>
    <t>Barzanti Carlo</t>
  </si>
  <si>
    <t>Ughes Tommaso</t>
  </si>
  <si>
    <t>De Luca Adriano</t>
  </si>
  <si>
    <t>Gaggioli Paolo</t>
  </si>
  <si>
    <t>Amadio Gianluca</t>
  </si>
  <si>
    <t>Barducci Stefano</t>
  </si>
  <si>
    <t>Harpham Stephen</t>
  </si>
  <si>
    <t>Masi Lapo</t>
  </si>
  <si>
    <t>Narciso Andrea</t>
  </si>
  <si>
    <t>Magli Giacomo</t>
  </si>
  <si>
    <t>CRAL INPS Firenze</t>
  </si>
  <si>
    <t>Arcangeli Gianluca</t>
  </si>
  <si>
    <t>UISP Abbadia</t>
  </si>
  <si>
    <t>Ciulli Ugo</t>
  </si>
  <si>
    <t>Grazzini Matteo</t>
  </si>
  <si>
    <t>Smali Roberto</t>
  </si>
  <si>
    <t>G.S. Quantin</t>
  </si>
  <si>
    <t>Miranda Cesar Danilo</t>
  </si>
  <si>
    <t>Arcari Angela</t>
  </si>
  <si>
    <t>Ciucchi Carlo</t>
  </si>
  <si>
    <t>Boriosi Claudio</t>
  </si>
  <si>
    <t>Seno Rosanna</t>
  </si>
  <si>
    <t>Valdarnini Alessandro</t>
  </si>
  <si>
    <t>Rodriquez Maria Marlene</t>
  </si>
  <si>
    <t>Meconi Marco</t>
  </si>
  <si>
    <t>Chisari Salvatore</t>
  </si>
  <si>
    <t>Pieroni Paolo</t>
  </si>
  <si>
    <t>Belliti Tiziana</t>
  </si>
  <si>
    <t>Saggini Letizia</t>
  </si>
  <si>
    <t>Taddei Francesco</t>
  </si>
  <si>
    <t>Beninati Gerlando</t>
  </si>
  <si>
    <t>Pol. Olimpia - Colle Val d'Elsa</t>
  </si>
  <si>
    <t>La Porta Massimo</t>
  </si>
  <si>
    <t>Vacante Antonio</t>
  </si>
  <si>
    <t>Santini Gianluca</t>
  </si>
  <si>
    <t>Chenet Stefania</t>
  </si>
  <si>
    <t>Tarchiani Alessandro</t>
  </si>
  <si>
    <t>Raspanti Paolo</t>
  </si>
  <si>
    <t>Azzerini Elena</t>
  </si>
  <si>
    <t>Falorni Maurizio</t>
  </si>
  <si>
    <t>Iannettone Susi</t>
  </si>
  <si>
    <t>Calugi Valentina</t>
  </si>
  <si>
    <t>Lapini Luciano</t>
  </si>
  <si>
    <t>Salvagno Luigina</t>
  </si>
  <si>
    <t>Labardi Laura</t>
  </si>
  <si>
    <t>Battaglini Rosanna</t>
  </si>
  <si>
    <t>Vannucchi Letizia</t>
  </si>
  <si>
    <t>Pol. 29 Martiri</t>
  </si>
  <si>
    <t>Marcelli Paolo</t>
  </si>
  <si>
    <t>Misericordia Aglianese</t>
  </si>
  <si>
    <t>Boroni Luca</t>
  </si>
  <si>
    <t>Masini Sauro</t>
  </si>
  <si>
    <t>Giorgi Roberto</t>
  </si>
  <si>
    <t>Piol Maura</t>
  </si>
  <si>
    <t>Calonaci Stefano</t>
  </si>
  <si>
    <t>Carli Raffaele</t>
  </si>
  <si>
    <t>Vurchio Rosa</t>
  </si>
  <si>
    <t>Guerrini Giacomino</t>
  </si>
  <si>
    <t>Capone Maurizio</t>
  </si>
  <si>
    <t>Mazzanti Luca</t>
  </si>
  <si>
    <t>Banda dei Malandrini</t>
  </si>
  <si>
    <t>Padoan Rosanna</t>
  </si>
  <si>
    <t>Pieri Clarissa</t>
  </si>
  <si>
    <t>Pecoraro Deborah</t>
  </si>
  <si>
    <t>Tona Vincenzo</t>
  </si>
  <si>
    <t>Presenti Marco</t>
  </si>
  <si>
    <t>Porcelli Giulia</t>
  </si>
  <si>
    <t>Bruno Giovanni</t>
  </si>
  <si>
    <t>Passignani Stefano</t>
  </si>
  <si>
    <t>Pane Francesco</t>
  </si>
  <si>
    <t>Dall'Aia Salvatore</t>
  </si>
  <si>
    <t>Marini Gianpietro</t>
  </si>
  <si>
    <t>Fradiani Laura</t>
  </si>
  <si>
    <t>Earditi Enzo</t>
  </si>
  <si>
    <t>34^ Maratonina di Tavarnelle  -  Tavarnelle V.P. (FI) - 15 marzo 2015</t>
  </si>
  <si>
    <t>34^ Maratonina di Tavarnelle - Tavarnelle V.P. (FI)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</si>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</sst>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left"/>
      <protection/>
    </xf>
    <xf numFmtId="164" fontId="3" fillId="0" borderId="0" xfId="0" applyNumberFormat="1" applyFont="1" applyAlignment="1" applyProtection="1" quotePrefix="1">
      <alignment horizontal="center"/>
      <protection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64" fontId="1" fillId="0" borderId="20" xfId="0" applyNumberFormat="1" applyFont="1" applyBorder="1" applyAlignment="1" quotePrefix="1">
      <alignment horizontal="center"/>
    </xf>
    <xf numFmtId="164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8515625" style="0" bestFit="1" customWidth="1"/>
    <col min="2" max="2" width="5.57421875" style="0" customWidth="1"/>
    <col min="3" max="3" width="22.00390625" style="0" bestFit="1" customWidth="1"/>
    <col min="4" max="4" width="6.28125" style="0" bestFit="1" customWidth="1"/>
    <col min="5" max="5" width="31.140625" style="0" bestFit="1" customWidth="1"/>
    <col min="6" max="6" width="7.8515625" style="0" customWidth="1"/>
    <col min="7" max="7" width="8.140625" style="0" bestFit="1" customWidth="1"/>
    <col min="8" max="8" width="8.140625" style="0" customWidth="1"/>
    <col min="9" max="9" width="18.140625" style="0" bestFit="1" customWidth="1"/>
    <col min="10" max="10" width="4.57421875" style="0" customWidth="1"/>
    <col min="11" max="11" width="6.140625" style="0" customWidth="1"/>
  </cols>
  <sheetData>
    <row r="1" spans="1:11" ht="15.75">
      <c r="A1" s="25" t="s">
        <v>344</v>
      </c>
      <c r="B1" s="25"/>
      <c r="C1" s="25"/>
      <c r="D1" s="25"/>
      <c r="E1" s="25"/>
      <c r="F1" s="26" t="s">
        <v>0</v>
      </c>
      <c r="G1" s="26"/>
      <c r="H1" s="2"/>
      <c r="I1" s="2"/>
      <c r="J1" s="1"/>
      <c r="K1" s="1"/>
    </row>
    <row r="2" spans="1:11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5">
        <v>1</v>
      </c>
      <c r="B3" s="6">
        <v>140</v>
      </c>
      <c r="C3" s="7" t="s">
        <v>12</v>
      </c>
      <c r="D3" s="1" t="s">
        <v>13</v>
      </c>
      <c r="E3" s="8" t="s">
        <v>14</v>
      </c>
      <c r="F3" s="9">
        <v>0.05227280092592593</v>
      </c>
      <c r="G3" s="10"/>
      <c r="H3" s="11"/>
      <c r="I3" s="12" t="s">
        <v>15</v>
      </c>
      <c r="J3" s="1">
        <v>1</v>
      </c>
      <c r="K3" s="1">
        <v>200</v>
      </c>
    </row>
    <row r="4" spans="1:11" ht="12.75">
      <c r="A4" s="5">
        <v>2</v>
      </c>
      <c r="B4" s="6">
        <v>571</v>
      </c>
      <c r="C4" s="7" t="s">
        <v>16</v>
      </c>
      <c r="D4" s="1" t="s">
        <v>13</v>
      </c>
      <c r="E4" s="8" t="s">
        <v>17</v>
      </c>
      <c r="F4" s="9">
        <v>0.056309606481481485</v>
      </c>
      <c r="G4" s="10">
        <v>0.004036805555555557</v>
      </c>
      <c r="H4" s="11">
        <v>0.004036805555555557</v>
      </c>
      <c r="I4" s="12" t="s">
        <v>15</v>
      </c>
      <c r="J4" s="1">
        <v>2</v>
      </c>
      <c r="K4" s="1">
        <v>199</v>
      </c>
    </row>
    <row r="5" spans="1:11" ht="12.75">
      <c r="A5" s="5">
        <v>3</v>
      </c>
      <c r="B5" s="6">
        <v>120</v>
      </c>
      <c r="C5" s="7" t="s">
        <v>18</v>
      </c>
      <c r="D5" s="1" t="s">
        <v>13</v>
      </c>
      <c r="E5" s="8" t="s">
        <v>19</v>
      </c>
      <c r="F5" s="9">
        <v>0.058534375</v>
      </c>
      <c r="G5" s="10">
        <v>0.006261574074074072</v>
      </c>
      <c r="H5" s="11">
        <v>0.006261574074074072</v>
      </c>
      <c r="I5" s="12" t="s">
        <v>15</v>
      </c>
      <c r="J5" s="1">
        <v>3</v>
      </c>
      <c r="K5" s="1">
        <v>198</v>
      </c>
    </row>
    <row r="6" spans="1:11" ht="12.75">
      <c r="A6" s="5">
        <v>4</v>
      </c>
      <c r="B6" s="6">
        <v>584</v>
      </c>
      <c r="C6" s="7" t="s">
        <v>20</v>
      </c>
      <c r="D6" s="1" t="s">
        <v>13</v>
      </c>
      <c r="E6" s="8" t="s">
        <v>21</v>
      </c>
      <c r="F6" s="9">
        <v>0.058850000000000006</v>
      </c>
      <c r="G6" s="10">
        <v>0.006577199074074079</v>
      </c>
      <c r="H6" s="11">
        <v>0.006577199074074079</v>
      </c>
      <c r="I6" s="12" t="s">
        <v>15</v>
      </c>
      <c r="J6" s="1">
        <v>4</v>
      </c>
      <c r="K6" s="1">
        <v>197</v>
      </c>
    </row>
    <row r="7" spans="1:11" ht="12.75">
      <c r="A7" s="5">
        <v>5</v>
      </c>
      <c r="B7" s="6">
        <v>570</v>
      </c>
      <c r="C7" s="7" t="s">
        <v>22</v>
      </c>
      <c r="D7" s="1" t="s">
        <v>13</v>
      </c>
      <c r="E7" s="8" t="s">
        <v>17</v>
      </c>
      <c r="F7" s="9">
        <v>0.05907685185185185</v>
      </c>
      <c r="G7" s="10">
        <v>0.006804050925925925</v>
      </c>
      <c r="H7" s="11">
        <v>0.006804050925925925</v>
      </c>
      <c r="I7" s="12" t="s">
        <v>15</v>
      </c>
      <c r="J7" s="1">
        <v>5</v>
      </c>
      <c r="K7" s="1">
        <v>196</v>
      </c>
    </row>
    <row r="8" spans="1:11" ht="12.75">
      <c r="A8" s="5">
        <v>6</v>
      </c>
      <c r="B8" s="6">
        <v>144</v>
      </c>
      <c r="C8" s="7" t="s">
        <v>23</v>
      </c>
      <c r="D8" s="1" t="s">
        <v>13</v>
      </c>
      <c r="E8" s="8" t="s">
        <v>24</v>
      </c>
      <c r="F8" s="9">
        <v>0.059382638888888895</v>
      </c>
      <c r="G8" s="10">
        <v>0.007109837962962967</v>
      </c>
      <c r="H8" s="11">
        <v>0.007109837962962967</v>
      </c>
      <c r="I8" s="12" t="s">
        <v>15</v>
      </c>
      <c r="J8" s="1">
        <v>6</v>
      </c>
      <c r="K8" s="1">
        <v>195</v>
      </c>
    </row>
    <row r="9" spans="1:11" ht="12.75">
      <c r="A9" s="5">
        <v>7</v>
      </c>
      <c r="B9" s="6">
        <v>280</v>
      </c>
      <c r="C9" s="7" t="s">
        <v>25</v>
      </c>
      <c r="D9" s="1" t="s">
        <v>13</v>
      </c>
      <c r="E9" s="8" t="s">
        <v>26</v>
      </c>
      <c r="F9" s="9">
        <v>0.05951342592592593</v>
      </c>
      <c r="G9" s="10">
        <v>0.0072406250000000005</v>
      </c>
      <c r="H9" s="11"/>
      <c r="I9" s="12" t="s">
        <v>28</v>
      </c>
      <c r="J9" s="1">
        <v>1</v>
      </c>
      <c r="K9" s="1">
        <v>194</v>
      </c>
    </row>
    <row r="10" spans="1:11" ht="12.75">
      <c r="A10" s="5">
        <v>8</v>
      </c>
      <c r="B10" s="6">
        <v>517</v>
      </c>
      <c r="C10" s="7" t="s">
        <v>29</v>
      </c>
      <c r="D10" s="1" t="s">
        <v>13</v>
      </c>
      <c r="E10" s="8" t="s">
        <v>30</v>
      </c>
      <c r="F10" s="9">
        <v>0.059925000000000006</v>
      </c>
      <c r="G10" s="10">
        <v>0.007652199074074079</v>
      </c>
      <c r="H10" s="11">
        <v>0.0004115740740740781</v>
      </c>
      <c r="I10" s="12" t="s">
        <v>28</v>
      </c>
      <c r="J10" s="1">
        <v>2</v>
      </c>
      <c r="K10" s="1">
        <v>193</v>
      </c>
    </row>
    <row r="11" spans="1:11" ht="12.75">
      <c r="A11" s="5">
        <v>9</v>
      </c>
      <c r="B11" s="6">
        <v>284</v>
      </c>
      <c r="C11" s="7" t="s">
        <v>31</v>
      </c>
      <c r="D11" s="1" t="s">
        <v>13</v>
      </c>
      <c r="E11" s="8" t="s">
        <v>32</v>
      </c>
      <c r="F11" s="9">
        <v>0.060196412037037045</v>
      </c>
      <c r="G11" s="10">
        <v>0.007923611111111117</v>
      </c>
      <c r="H11" s="11">
        <v>0.0006829861111111168</v>
      </c>
      <c r="I11" s="12" t="s">
        <v>28</v>
      </c>
      <c r="J11" s="1">
        <v>3</v>
      </c>
      <c r="K11" s="1">
        <v>192</v>
      </c>
    </row>
    <row r="12" spans="1:11" ht="12.75">
      <c r="A12" s="5">
        <v>10</v>
      </c>
      <c r="B12" s="6">
        <v>289</v>
      </c>
      <c r="C12" s="7" t="s">
        <v>33</v>
      </c>
      <c r="D12" s="1" t="s">
        <v>13</v>
      </c>
      <c r="E12" s="8" t="s">
        <v>34</v>
      </c>
      <c r="F12" s="9">
        <v>0.06036157407407408</v>
      </c>
      <c r="G12" s="10">
        <v>0.008088773148148154</v>
      </c>
      <c r="H12" s="11">
        <v>0.0008481481481481534</v>
      </c>
      <c r="I12" s="12" t="s">
        <v>28</v>
      </c>
      <c r="J12" s="1">
        <v>4</v>
      </c>
      <c r="K12" s="1">
        <v>191</v>
      </c>
    </row>
    <row r="13" spans="1:11" ht="12.75">
      <c r="A13" s="5">
        <v>11</v>
      </c>
      <c r="B13" s="6">
        <v>188</v>
      </c>
      <c r="C13" s="7" t="s">
        <v>35</v>
      </c>
      <c r="D13" s="1" t="s">
        <v>13</v>
      </c>
      <c r="E13" s="8" t="s">
        <v>36</v>
      </c>
      <c r="F13" s="9">
        <v>0.06038726851851853</v>
      </c>
      <c r="G13" s="10">
        <v>0.0081144675925926</v>
      </c>
      <c r="H13" s="11">
        <v>0.0081144675925926</v>
      </c>
      <c r="I13" s="12" t="s">
        <v>15</v>
      </c>
      <c r="J13" s="1">
        <v>7</v>
      </c>
      <c r="K13" s="1">
        <v>190</v>
      </c>
    </row>
    <row r="14" spans="1:11" ht="12.75">
      <c r="A14" s="5">
        <v>12</v>
      </c>
      <c r="B14" s="6">
        <v>177</v>
      </c>
      <c r="C14" s="7" t="s">
        <v>37</v>
      </c>
      <c r="D14" s="1" t="s">
        <v>13</v>
      </c>
      <c r="E14" s="8" t="s">
        <v>30</v>
      </c>
      <c r="F14" s="9">
        <v>0.060693287037037046</v>
      </c>
      <c r="G14" s="10">
        <v>0.008420486111111118</v>
      </c>
      <c r="H14" s="11">
        <v>0.008420486111111118</v>
      </c>
      <c r="I14" s="12" t="s">
        <v>15</v>
      </c>
      <c r="J14" s="1">
        <v>8</v>
      </c>
      <c r="K14" s="1">
        <v>189</v>
      </c>
    </row>
    <row r="15" spans="1:11" ht="12.75">
      <c r="A15" s="5">
        <v>13</v>
      </c>
      <c r="B15" s="6">
        <v>383</v>
      </c>
      <c r="C15" s="7" t="s">
        <v>38</v>
      </c>
      <c r="D15" s="1" t="s">
        <v>13</v>
      </c>
      <c r="E15" s="8" t="s">
        <v>39</v>
      </c>
      <c r="F15" s="9">
        <v>0.06077141203703704</v>
      </c>
      <c r="G15" s="10">
        <v>0.00849861111111111</v>
      </c>
      <c r="H15" s="11">
        <v>0.00849861111111111</v>
      </c>
      <c r="I15" s="12" t="s">
        <v>15</v>
      </c>
      <c r="J15" s="1">
        <v>9</v>
      </c>
      <c r="K15" s="1">
        <v>188</v>
      </c>
    </row>
    <row r="16" spans="1:11" ht="12.75">
      <c r="A16" s="5">
        <v>14</v>
      </c>
      <c r="B16" s="6">
        <v>543</v>
      </c>
      <c r="C16" s="7" t="s">
        <v>40</v>
      </c>
      <c r="D16" s="1" t="s">
        <v>13</v>
      </c>
      <c r="E16" s="8" t="s">
        <v>41</v>
      </c>
      <c r="F16" s="9">
        <v>0.06138449074074074</v>
      </c>
      <c r="G16" s="10">
        <v>0.009111689814814812</v>
      </c>
      <c r="H16" s="11">
        <v>0.0018710648148148115</v>
      </c>
      <c r="I16" s="12" t="s">
        <v>28</v>
      </c>
      <c r="J16" s="1">
        <v>5</v>
      </c>
      <c r="K16" s="1">
        <v>187</v>
      </c>
    </row>
    <row r="17" spans="1:11" ht="12.75">
      <c r="A17" s="5">
        <v>15</v>
      </c>
      <c r="B17" s="6">
        <v>146</v>
      </c>
      <c r="C17" s="7" t="s">
        <v>42</v>
      </c>
      <c r="D17" s="1" t="s">
        <v>13</v>
      </c>
      <c r="E17" s="8" t="s">
        <v>43</v>
      </c>
      <c r="F17" s="9">
        <v>0.061445601851851855</v>
      </c>
      <c r="G17" s="10">
        <v>0.009172800925925928</v>
      </c>
      <c r="H17" s="11">
        <v>0.009172800925925928</v>
      </c>
      <c r="I17" s="12" t="s">
        <v>15</v>
      </c>
      <c r="J17" s="1">
        <v>10</v>
      </c>
      <c r="K17" s="1">
        <v>186</v>
      </c>
    </row>
    <row r="18" spans="1:11" ht="12.75">
      <c r="A18" s="5">
        <v>16</v>
      </c>
      <c r="B18" s="6">
        <v>527</v>
      </c>
      <c r="C18" s="7" t="s">
        <v>44</v>
      </c>
      <c r="D18" s="1" t="s">
        <v>13</v>
      </c>
      <c r="E18" s="8" t="s">
        <v>45</v>
      </c>
      <c r="F18" s="9">
        <v>0.061697685185185196</v>
      </c>
      <c r="G18" s="10">
        <v>0.009424884259259268</v>
      </c>
      <c r="H18" s="11">
        <v>0.0021842592592592677</v>
      </c>
      <c r="I18" s="12" t="s">
        <v>28</v>
      </c>
      <c r="J18" s="1">
        <v>6</v>
      </c>
      <c r="K18" s="1">
        <v>185</v>
      </c>
    </row>
    <row r="19" spans="1:11" ht="12.75">
      <c r="A19" s="5">
        <v>17</v>
      </c>
      <c r="B19" s="6">
        <v>178</v>
      </c>
      <c r="C19" s="7" t="s">
        <v>46</v>
      </c>
      <c r="D19" s="1" t="s">
        <v>13</v>
      </c>
      <c r="E19" s="8" t="s">
        <v>47</v>
      </c>
      <c r="F19" s="9">
        <v>0.06197685185185186</v>
      </c>
      <c r="G19" s="10">
        <v>0.009704050925925932</v>
      </c>
      <c r="H19" s="11">
        <v>0.009704050925925932</v>
      </c>
      <c r="I19" s="12" t="s">
        <v>15</v>
      </c>
      <c r="J19" s="1">
        <v>11</v>
      </c>
      <c r="K19" s="1">
        <v>184</v>
      </c>
    </row>
    <row r="20" spans="1:11" ht="12.75">
      <c r="A20" s="5">
        <v>18</v>
      </c>
      <c r="B20" s="6">
        <v>189</v>
      </c>
      <c r="C20" s="7" t="s">
        <v>48</v>
      </c>
      <c r="D20" s="1" t="s">
        <v>13</v>
      </c>
      <c r="E20" s="8" t="s">
        <v>45</v>
      </c>
      <c r="F20" s="9">
        <v>0.06218958333333333</v>
      </c>
      <c r="G20" s="10">
        <v>0.009916782407407405</v>
      </c>
      <c r="H20" s="11">
        <v>0.009916782407407405</v>
      </c>
      <c r="I20" s="12" t="s">
        <v>15</v>
      </c>
      <c r="J20" s="1">
        <v>12</v>
      </c>
      <c r="K20" s="1">
        <v>183</v>
      </c>
    </row>
    <row r="21" spans="1:11" ht="12.75">
      <c r="A21" s="5">
        <v>19</v>
      </c>
      <c r="B21" s="6">
        <v>592</v>
      </c>
      <c r="C21" s="7" t="s">
        <v>49</v>
      </c>
      <c r="D21" s="1" t="s">
        <v>13</v>
      </c>
      <c r="E21" s="8" t="s">
        <v>30</v>
      </c>
      <c r="F21" s="9">
        <v>0.06255277777777778</v>
      </c>
      <c r="G21" s="10">
        <v>0.01027997685185185</v>
      </c>
      <c r="H21" s="11">
        <v>0.01027997685185185</v>
      </c>
      <c r="I21" s="12" t="s">
        <v>15</v>
      </c>
      <c r="J21" s="1">
        <v>13</v>
      </c>
      <c r="K21" s="1">
        <v>182</v>
      </c>
    </row>
    <row r="22" spans="1:11" ht="12.75">
      <c r="A22" s="5">
        <v>20</v>
      </c>
      <c r="B22" s="6">
        <v>583</v>
      </c>
      <c r="C22" s="7" t="s">
        <v>50</v>
      </c>
      <c r="D22" s="1" t="s">
        <v>13</v>
      </c>
      <c r="E22" s="8" t="s">
        <v>51</v>
      </c>
      <c r="F22" s="9">
        <v>0.06266736111111111</v>
      </c>
      <c r="G22" s="10">
        <v>0.010394560185185184</v>
      </c>
      <c r="H22" s="11">
        <v>0.010394560185185184</v>
      </c>
      <c r="I22" s="12" t="s">
        <v>15</v>
      </c>
      <c r="J22" s="1">
        <v>14</v>
      </c>
      <c r="K22" s="1">
        <v>181</v>
      </c>
    </row>
    <row r="23" spans="1:11" ht="12.75">
      <c r="A23" s="5">
        <v>21</v>
      </c>
      <c r="B23" s="6">
        <v>134</v>
      </c>
      <c r="C23" s="7" t="s">
        <v>52</v>
      </c>
      <c r="D23" s="1" t="s">
        <v>13</v>
      </c>
      <c r="E23" s="8" t="s">
        <v>53</v>
      </c>
      <c r="F23" s="9">
        <v>0.06301053240740741</v>
      </c>
      <c r="G23" s="10">
        <v>0.01073773148148148</v>
      </c>
      <c r="H23" s="11">
        <v>0.01073773148148148</v>
      </c>
      <c r="I23" s="12" t="s">
        <v>15</v>
      </c>
      <c r="J23" s="1">
        <v>15</v>
      </c>
      <c r="K23" s="1">
        <v>180</v>
      </c>
    </row>
    <row r="24" spans="1:11" ht="12.75">
      <c r="A24" s="5">
        <v>22</v>
      </c>
      <c r="B24" s="6">
        <v>159</v>
      </c>
      <c r="C24" s="7" t="s">
        <v>54</v>
      </c>
      <c r="D24" s="1" t="s">
        <v>13</v>
      </c>
      <c r="E24" s="8" t="s">
        <v>55</v>
      </c>
      <c r="F24" s="9">
        <v>0.06320775462962963</v>
      </c>
      <c r="G24" s="10">
        <v>0.010934953703703704</v>
      </c>
      <c r="H24" s="11">
        <v>0.010934953703703704</v>
      </c>
      <c r="I24" s="12" t="s">
        <v>15</v>
      </c>
      <c r="J24" s="1">
        <v>16</v>
      </c>
      <c r="K24" s="1">
        <v>179</v>
      </c>
    </row>
    <row r="25" spans="1:11" ht="12.75">
      <c r="A25" s="5">
        <v>23</v>
      </c>
      <c r="B25" s="6">
        <v>145</v>
      </c>
      <c r="C25" s="7" t="s">
        <v>56</v>
      </c>
      <c r="D25" s="1" t="s">
        <v>13</v>
      </c>
      <c r="E25" s="8" t="s">
        <v>43</v>
      </c>
      <c r="F25" s="9">
        <v>0.06334236111111112</v>
      </c>
      <c r="G25" s="10">
        <v>0.011069560185185193</v>
      </c>
      <c r="H25" s="11">
        <v>0.011069560185185193</v>
      </c>
      <c r="I25" s="12" t="s">
        <v>15</v>
      </c>
      <c r="J25" s="1">
        <v>17</v>
      </c>
      <c r="K25" s="1">
        <v>178</v>
      </c>
    </row>
    <row r="26" spans="1:11" ht="12.75">
      <c r="A26" s="5">
        <v>24</v>
      </c>
      <c r="B26" s="6">
        <v>574</v>
      </c>
      <c r="C26" s="7" t="s">
        <v>57</v>
      </c>
      <c r="D26" s="1" t="s">
        <v>13</v>
      </c>
      <c r="E26" s="8" t="s">
        <v>58</v>
      </c>
      <c r="F26" s="9">
        <v>0.06346064814814815</v>
      </c>
      <c r="G26" s="10">
        <v>0.011187847222222227</v>
      </c>
      <c r="H26" s="11">
        <v>0.011187847222222227</v>
      </c>
      <c r="I26" s="12" t="s">
        <v>15</v>
      </c>
      <c r="J26" s="1">
        <v>18</v>
      </c>
      <c r="K26" s="1">
        <v>177</v>
      </c>
    </row>
    <row r="27" spans="1:11" ht="12.75">
      <c r="A27" s="5">
        <v>25</v>
      </c>
      <c r="B27" s="6">
        <v>158</v>
      </c>
      <c r="C27" s="7" t="s">
        <v>59</v>
      </c>
      <c r="D27" s="1" t="s">
        <v>13</v>
      </c>
      <c r="E27" s="8" t="s">
        <v>60</v>
      </c>
      <c r="F27" s="9">
        <v>0.06361689814814815</v>
      </c>
      <c r="G27" s="10">
        <v>0.011344097222222224</v>
      </c>
      <c r="H27" s="11">
        <v>0.011344097222222224</v>
      </c>
      <c r="I27" s="12" t="s">
        <v>15</v>
      </c>
      <c r="J27" s="1">
        <v>19</v>
      </c>
      <c r="K27" s="1">
        <v>176</v>
      </c>
    </row>
    <row r="28" spans="1:11" ht="12.75">
      <c r="A28" s="5">
        <v>26</v>
      </c>
      <c r="B28" s="6">
        <v>294</v>
      </c>
      <c r="C28" s="7" t="s">
        <v>61</v>
      </c>
      <c r="D28" s="1" t="s">
        <v>13</v>
      </c>
      <c r="E28" s="8" t="s">
        <v>24</v>
      </c>
      <c r="F28" s="9">
        <v>0.06374085648148149</v>
      </c>
      <c r="G28" s="10">
        <v>0.011468055555555565</v>
      </c>
      <c r="H28" s="11">
        <v>0.004227430555555564</v>
      </c>
      <c r="I28" s="12" t="s">
        <v>28</v>
      </c>
      <c r="J28" s="1">
        <v>7</v>
      </c>
      <c r="K28" s="1">
        <v>175</v>
      </c>
    </row>
    <row r="29" spans="1:11" ht="12.75">
      <c r="A29" s="5">
        <v>27</v>
      </c>
      <c r="B29" s="6">
        <v>190</v>
      </c>
      <c r="C29" s="7" t="s">
        <v>62</v>
      </c>
      <c r="D29" s="1" t="s">
        <v>13</v>
      </c>
      <c r="E29" s="8" t="s">
        <v>45</v>
      </c>
      <c r="F29" s="9">
        <v>0.06376180555555556</v>
      </c>
      <c r="G29" s="10">
        <v>0.011489004629629637</v>
      </c>
      <c r="H29" s="11">
        <v>0.011489004629629637</v>
      </c>
      <c r="I29" s="12" t="s">
        <v>15</v>
      </c>
      <c r="J29" s="1">
        <v>20</v>
      </c>
      <c r="K29" s="1">
        <v>174</v>
      </c>
    </row>
    <row r="30" spans="1:11" ht="12.75">
      <c r="A30" s="5">
        <v>28</v>
      </c>
      <c r="B30" s="6">
        <v>647</v>
      </c>
      <c r="C30" s="7" t="s">
        <v>63</v>
      </c>
      <c r="D30" s="1" t="s">
        <v>64</v>
      </c>
      <c r="E30" s="8" t="s">
        <v>43</v>
      </c>
      <c r="F30" s="9">
        <v>0.06384039351851853</v>
      </c>
      <c r="G30" s="10">
        <v>0.011567592592592602</v>
      </c>
      <c r="H30" s="11"/>
      <c r="I30" s="12" t="s">
        <v>65</v>
      </c>
      <c r="J30" s="1">
        <v>1</v>
      </c>
      <c r="K30" s="1">
        <v>60</v>
      </c>
    </row>
    <row r="31" spans="1:11" ht="12.75">
      <c r="A31" s="5">
        <v>29</v>
      </c>
      <c r="B31" s="6">
        <v>157</v>
      </c>
      <c r="C31" s="7" t="s">
        <v>66</v>
      </c>
      <c r="D31" s="1" t="s">
        <v>13</v>
      </c>
      <c r="E31" s="8" t="s">
        <v>60</v>
      </c>
      <c r="F31" s="9">
        <v>0.06400555555555555</v>
      </c>
      <c r="G31" s="10">
        <v>0.011732754629629624</v>
      </c>
      <c r="H31" s="11">
        <v>0.011732754629629624</v>
      </c>
      <c r="I31" s="12" t="s">
        <v>15</v>
      </c>
      <c r="J31" s="1">
        <v>21</v>
      </c>
      <c r="K31" s="1">
        <v>173</v>
      </c>
    </row>
    <row r="32" spans="1:11" ht="12.75">
      <c r="A32" s="5">
        <v>30</v>
      </c>
      <c r="B32" s="6">
        <v>384</v>
      </c>
      <c r="C32" s="7" t="s">
        <v>67</v>
      </c>
      <c r="D32" s="1" t="s">
        <v>13</v>
      </c>
      <c r="E32" s="8" t="s">
        <v>39</v>
      </c>
      <c r="F32" s="9">
        <v>0.06403101851851853</v>
      </c>
      <c r="G32" s="10">
        <v>0.011758217592592601</v>
      </c>
      <c r="H32" s="11">
        <v>0.011758217592592601</v>
      </c>
      <c r="I32" s="12" t="s">
        <v>15</v>
      </c>
      <c r="J32" s="1">
        <v>22</v>
      </c>
      <c r="K32" s="1">
        <v>172</v>
      </c>
    </row>
    <row r="33" spans="1:11" ht="12.75">
      <c r="A33" s="5">
        <v>31</v>
      </c>
      <c r="B33" s="6">
        <v>299</v>
      </c>
      <c r="C33" s="7" t="s">
        <v>68</v>
      </c>
      <c r="D33" s="1" t="s">
        <v>13</v>
      </c>
      <c r="E33" s="8" t="s">
        <v>69</v>
      </c>
      <c r="F33" s="9">
        <v>0.06454965277777779</v>
      </c>
      <c r="G33" s="10">
        <v>0.012276851851851858</v>
      </c>
      <c r="H33" s="11">
        <v>0.005036226851851858</v>
      </c>
      <c r="I33" s="12" t="s">
        <v>28</v>
      </c>
      <c r="J33" s="1">
        <v>8</v>
      </c>
      <c r="K33" s="1">
        <v>171</v>
      </c>
    </row>
    <row r="34" spans="1:11" ht="12.75">
      <c r="A34" s="5">
        <v>32</v>
      </c>
      <c r="B34" s="6">
        <v>460</v>
      </c>
      <c r="C34" s="7" t="s">
        <v>70</v>
      </c>
      <c r="D34" s="1" t="s">
        <v>13</v>
      </c>
      <c r="E34" s="8" t="s">
        <v>30</v>
      </c>
      <c r="F34" s="9">
        <v>0.06463611111111112</v>
      </c>
      <c r="G34" s="10">
        <v>0.012363310185185189</v>
      </c>
      <c r="H34" s="11"/>
      <c r="I34" s="12" t="s">
        <v>71</v>
      </c>
      <c r="J34" s="1">
        <v>1</v>
      </c>
      <c r="K34" s="1">
        <v>170</v>
      </c>
    </row>
    <row r="35" spans="1:11" ht="12.75">
      <c r="A35" s="5">
        <v>33</v>
      </c>
      <c r="B35" s="6">
        <v>136</v>
      </c>
      <c r="C35" s="7" t="s">
        <v>72</v>
      </c>
      <c r="D35" s="1" t="s">
        <v>13</v>
      </c>
      <c r="E35" s="8" t="s">
        <v>73</v>
      </c>
      <c r="F35" s="9">
        <v>0.06490520833333334</v>
      </c>
      <c r="G35" s="10">
        <v>0.012632407407407412</v>
      </c>
      <c r="H35" s="11">
        <v>0.012632407407407412</v>
      </c>
      <c r="I35" s="12" t="s">
        <v>15</v>
      </c>
      <c r="J35" s="1">
        <v>23</v>
      </c>
      <c r="K35" s="1">
        <v>169</v>
      </c>
    </row>
    <row r="36" spans="1:11" ht="12.75">
      <c r="A36" s="5">
        <v>34</v>
      </c>
      <c r="B36" s="6">
        <v>670</v>
      </c>
      <c r="C36" s="7" t="s">
        <v>74</v>
      </c>
      <c r="D36" s="1" t="s">
        <v>64</v>
      </c>
      <c r="E36" s="8" t="s">
        <v>55</v>
      </c>
      <c r="F36" s="9">
        <v>0.06498611111111112</v>
      </c>
      <c r="G36" s="10">
        <v>0.012713310185185192</v>
      </c>
      <c r="H36" s="11">
        <v>0.0011457175925925905</v>
      </c>
      <c r="I36" s="12" t="s">
        <v>65</v>
      </c>
      <c r="J36" s="1">
        <v>2</v>
      </c>
      <c r="K36" s="1">
        <v>59</v>
      </c>
    </row>
    <row r="37" spans="1:11" ht="12.75">
      <c r="A37" s="5">
        <v>35</v>
      </c>
      <c r="B37" s="6">
        <v>166</v>
      </c>
      <c r="C37" s="7" t="s">
        <v>75</v>
      </c>
      <c r="D37" s="1" t="s">
        <v>13</v>
      </c>
      <c r="E37" s="8" t="s">
        <v>19</v>
      </c>
      <c r="F37" s="9">
        <v>0.06500671296296297</v>
      </c>
      <c r="G37" s="10">
        <v>0.01273391203703704</v>
      </c>
      <c r="H37" s="11">
        <v>0.01273391203703704</v>
      </c>
      <c r="I37" s="12" t="s">
        <v>15</v>
      </c>
      <c r="J37" s="1">
        <v>24</v>
      </c>
      <c r="K37" s="1">
        <v>168</v>
      </c>
    </row>
    <row r="38" spans="1:11" ht="12.75">
      <c r="A38" s="5">
        <v>36</v>
      </c>
      <c r="B38" s="6">
        <v>585</v>
      </c>
      <c r="C38" s="7" t="s">
        <v>76</v>
      </c>
      <c r="D38" s="1" t="s">
        <v>13</v>
      </c>
      <c r="E38" s="8" t="s">
        <v>73</v>
      </c>
      <c r="F38" s="9">
        <v>0.06533125</v>
      </c>
      <c r="G38" s="10">
        <v>0.013058449074074066</v>
      </c>
      <c r="H38" s="11">
        <v>0.013058449074074066</v>
      </c>
      <c r="I38" s="12" t="s">
        <v>15</v>
      </c>
      <c r="J38" s="1">
        <v>25</v>
      </c>
      <c r="K38" s="1">
        <v>167</v>
      </c>
    </row>
    <row r="39" spans="1:11" ht="12.75">
      <c r="A39" s="5">
        <v>37</v>
      </c>
      <c r="B39" s="6">
        <v>148</v>
      </c>
      <c r="C39" s="7" t="s">
        <v>77</v>
      </c>
      <c r="D39" s="1" t="s">
        <v>13</v>
      </c>
      <c r="E39" s="8" t="s">
        <v>19</v>
      </c>
      <c r="F39" s="9">
        <v>0.06550266203703704</v>
      </c>
      <c r="G39" s="10">
        <v>0.013229861111111116</v>
      </c>
      <c r="H39" s="11">
        <v>0.013229861111111116</v>
      </c>
      <c r="I39" s="12" t="s">
        <v>15</v>
      </c>
      <c r="J39" s="1">
        <v>26</v>
      </c>
      <c r="K39" s="1">
        <v>166</v>
      </c>
    </row>
    <row r="40" spans="1:11" ht="12.75">
      <c r="A40" s="5">
        <v>38</v>
      </c>
      <c r="B40" s="6">
        <v>476</v>
      </c>
      <c r="C40" s="7" t="s">
        <v>78</v>
      </c>
      <c r="D40" s="1" t="s">
        <v>13</v>
      </c>
      <c r="E40" s="8" t="s">
        <v>36</v>
      </c>
      <c r="F40" s="9">
        <v>0.0658105324074074</v>
      </c>
      <c r="G40" s="10">
        <v>0.013537731481481477</v>
      </c>
      <c r="H40" s="11">
        <v>0.001174421296296288</v>
      </c>
      <c r="I40" s="12" t="s">
        <v>71</v>
      </c>
      <c r="J40" s="1">
        <v>2</v>
      </c>
      <c r="K40" s="1">
        <v>165</v>
      </c>
    </row>
    <row r="41" spans="1:11" ht="12.75">
      <c r="A41" s="5">
        <v>39</v>
      </c>
      <c r="B41" s="6">
        <v>191</v>
      </c>
      <c r="C41" s="7" t="s">
        <v>79</v>
      </c>
      <c r="D41" s="1" t="s">
        <v>13</v>
      </c>
      <c r="E41" s="8" t="s">
        <v>24</v>
      </c>
      <c r="F41" s="9">
        <v>0.06589224537037038</v>
      </c>
      <c r="G41" s="10">
        <v>0.013619444444444448</v>
      </c>
      <c r="H41" s="11">
        <v>0.013619444444444448</v>
      </c>
      <c r="I41" s="12" t="s">
        <v>15</v>
      </c>
      <c r="J41" s="1">
        <v>27</v>
      </c>
      <c r="K41" s="1">
        <v>164</v>
      </c>
    </row>
    <row r="42" spans="1:11" ht="12.75">
      <c r="A42" s="5">
        <v>40</v>
      </c>
      <c r="B42" s="6">
        <v>187</v>
      </c>
      <c r="C42" s="7" t="s">
        <v>80</v>
      </c>
      <c r="D42" s="1" t="s">
        <v>13</v>
      </c>
      <c r="E42" s="8" t="s">
        <v>36</v>
      </c>
      <c r="F42" s="9">
        <v>0.06592372685185185</v>
      </c>
      <c r="G42" s="10">
        <v>0.013650925925925927</v>
      </c>
      <c r="H42" s="11">
        <v>0.013650925925925927</v>
      </c>
      <c r="I42" s="12" t="s">
        <v>15</v>
      </c>
      <c r="J42" s="1">
        <v>28</v>
      </c>
      <c r="K42" s="1">
        <v>163</v>
      </c>
    </row>
    <row r="43" spans="1:11" ht="12.75">
      <c r="A43" s="5">
        <v>41</v>
      </c>
      <c r="B43" s="6">
        <v>174</v>
      </c>
      <c r="C43" s="7" t="s">
        <v>81</v>
      </c>
      <c r="D43" s="1" t="s">
        <v>13</v>
      </c>
      <c r="E43" s="8" t="s">
        <v>82</v>
      </c>
      <c r="F43" s="9">
        <v>0.06595011574074075</v>
      </c>
      <c r="G43" s="10">
        <v>0.013677314814814823</v>
      </c>
      <c r="H43" s="11">
        <v>0.013677314814814823</v>
      </c>
      <c r="I43" s="12" t="s">
        <v>15</v>
      </c>
      <c r="J43" s="1">
        <v>29</v>
      </c>
      <c r="K43" s="1">
        <v>162</v>
      </c>
    </row>
    <row r="44" spans="1:11" ht="12.75">
      <c r="A44" s="5">
        <v>42</v>
      </c>
      <c r="B44" s="6">
        <v>154</v>
      </c>
      <c r="C44" s="7" t="s">
        <v>83</v>
      </c>
      <c r="D44" s="1" t="s">
        <v>13</v>
      </c>
      <c r="E44" s="8" t="s">
        <v>21</v>
      </c>
      <c r="F44" s="9">
        <v>0.06618773148148148</v>
      </c>
      <c r="G44" s="10">
        <v>0.013914930555555552</v>
      </c>
      <c r="H44" s="11">
        <v>0.013914930555555552</v>
      </c>
      <c r="I44" s="12" t="s">
        <v>15</v>
      </c>
      <c r="J44" s="1">
        <v>30</v>
      </c>
      <c r="K44" s="1">
        <v>161</v>
      </c>
    </row>
    <row r="45" spans="1:11" ht="12.75">
      <c r="A45" s="5">
        <v>43</v>
      </c>
      <c r="B45" s="6">
        <v>462</v>
      </c>
      <c r="C45" s="7" t="s">
        <v>84</v>
      </c>
      <c r="D45" s="1" t="s">
        <v>13</v>
      </c>
      <c r="E45" s="8" t="s">
        <v>47</v>
      </c>
      <c r="F45" s="9">
        <v>0.06624953703703704</v>
      </c>
      <c r="G45" s="10">
        <v>0.01397673611111111</v>
      </c>
      <c r="H45" s="11">
        <v>0.001613425925925921</v>
      </c>
      <c r="I45" s="12" t="s">
        <v>71</v>
      </c>
      <c r="J45" s="1">
        <v>3</v>
      </c>
      <c r="K45" s="1">
        <v>160</v>
      </c>
    </row>
    <row r="46" spans="1:11" ht="12.75">
      <c r="A46" s="5">
        <v>44</v>
      </c>
      <c r="B46" s="6">
        <v>185</v>
      </c>
      <c r="C46" s="7" t="s">
        <v>85</v>
      </c>
      <c r="D46" s="1" t="s">
        <v>13</v>
      </c>
      <c r="E46" s="8" t="s">
        <v>36</v>
      </c>
      <c r="F46" s="9">
        <v>0.06639247685185186</v>
      </c>
      <c r="G46" s="10">
        <v>0.014119675925925931</v>
      </c>
      <c r="H46" s="11">
        <v>0.014119675925925931</v>
      </c>
      <c r="I46" s="12" t="s">
        <v>15</v>
      </c>
      <c r="J46" s="1">
        <v>31</v>
      </c>
      <c r="K46" s="1">
        <v>159</v>
      </c>
    </row>
    <row r="47" spans="1:11" ht="12.75">
      <c r="A47" s="5">
        <v>45</v>
      </c>
      <c r="B47" s="6">
        <v>655</v>
      </c>
      <c r="C47" s="7" t="s">
        <v>86</v>
      </c>
      <c r="D47" s="1" t="s">
        <v>64</v>
      </c>
      <c r="E47" s="8" t="s">
        <v>30</v>
      </c>
      <c r="F47" s="9">
        <v>0.06646736111111111</v>
      </c>
      <c r="G47" s="10">
        <v>0.014194560185185182</v>
      </c>
      <c r="H47" s="11">
        <v>0.00262696759259258</v>
      </c>
      <c r="I47" s="12" t="s">
        <v>65</v>
      </c>
      <c r="J47" s="1">
        <v>3</v>
      </c>
      <c r="K47" s="1">
        <v>58</v>
      </c>
    </row>
    <row r="48" spans="1:11" ht="12.75">
      <c r="A48" s="5">
        <v>46</v>
      </c>
      <c r="B48" s="6">
        <v>123</v>
      </c>
      <c r="C48" s="7" t="s">
        <v>87</v>
      </c>
      <c r="D48" s="1" t="s">
        <v>13</v>
      </c>
      <c r="E48" s="8" t="s">
        <v>88</v>
      </c>
      <c r="F48" s="9">
        <v>0.06721527777777778</v>
      </c>
      <c r="G48" s="10">
        <v>0.01494247685185185</v>
      </c>
      <c r="H48" s="11">
        <v>0.01494247685185185</v>
      </c>
      <c r="I48" s="12" t="s">
        <v>15</v>
      </c>
      <c r="J48" s="1">
        <v>32</v>
      </c>
      <c r="K48" s="1">
        <v>158</v>
      </c>
    </row>
    <row r="49" spans="1:11" ht="12.75">
      <c r="A49" s="5">
        <v>47</v>
      </c>
      <c r="B49" s="6">
        <v>540</v>
      </c>
      <c r="C49" s="7" t="s">
        <v>89</v>
      </c>
      <c r="D49" s="1" t="s">
        <v>13</v>
      </c>
      <c r="E49" s="8" t="s">
        <v>90</v>
      </c>
      <c r="F49" s="9">
        <v>0.06725601851851852</v>
      </c>
      <c r="G49" s="10">
        <v>0.014983217592592593</v>
      </c>
      <c r="H49" s="11">
        <v>0.007742592592592593</v>
      </c>
      <c r="I49" s="12" t="s">
        <v>28</v>
      </c>
      <c r="J49" s="1">
        <v>9</v>
      </c>
      <c r="K49" s="1">
        <v>157</v>
      </c>
    </row>
    <row r="50" spans="1:11" ht="12.75">
      <c r="A50" s="5">
        <v>48</v>
      </c>
      <c r="B50" s="6">
        <v>170</v>
      </c>
      <c r="C50" s="7" t="s">
        <v>91</v>
      </c>
      <c r="D50" s="1" t="s">
        <v>13</v>
      </c>
      <c r="E50" s="8" t="s">
        <v>92</v>
      </c>
      <c r="F50" s="9">
        <v>0.06728171296296297</v>
      </c>
      <c r="G50" s="10">
        <v>0.01500891203703704</v>
      </c>
      <c r="H50" s="11">
        <v>0.01500891203703704</v>
      </c>
      <c r="I50" s="12" t="s">
        <v>15</v>
      </c>
      <c r="J50" s="1">
        <v>33</v>
      </c>
      <c r="K50" s="1">
        <v>156</v>
      </c>
    </row>
    <row r="51" spans="1:11" ht="12.75">
      <c r="A51" s="5">
        <v>49</v>
      </c>
      <c r="B51" s="6">
        <v>577</v>
      </c>
      <c r="C51" s="7" t="s">
        <v>93</v>
      </c>
      <c r="D51" s="1" t="s">
        <v>13</v>
      </c>
      <c r="E51" s="8" t="s">
        <v>36</v>
      </c>
      <c r="F51" s="9">
        <v>0.06730486111111113</v>
      </c>
      <c r="G51" s="10">
        <v>0.0150320601851852</v>
      </c>
      <c r="H51" s="11">
        <v>0.0150320601851852</v>
      </c>
      <c r="I51" s="12" t="s">
        <v>15</v>
      </c>
      <c r="J51" s="1">
        <v>34</v>
      </c>
      <c r="K51" s="1">
        <v>155</v>
      </c>
    </row>
    <row r="52" spans="1:11" ht="12.75">
      <c r="A52" s="5">
        <v>50</v>
      </c>
      <c r="B52" s="6">
        <v>386</v>
      </c>
      <c r="C52" s="7" t="s">
        <v>94</v>
      </c>
      <c r="D52" s="1" t="s">
        <v>13</v>
      </c>
      <c r="E52" s="8" t="s">
        <v>95</v>
      </c>
      <c r="F52" s="9">
        <v>0.06733287037037038</v>
      </c>
      <c r="G52" s="10">
        <v>0.015060069444444449</v>
      </c>
      <c r="H52" s="11">
        <v>0.015060069444444449</v>
      </c>
      <c r="I52" s="12" t="s">
        <v>15</v>
      </c>
      <c r="J52" s="1">
        <v>35</v>
      </c>
      <c r="K52" s="1">
        <v>154</v>
      </c>
    </row>
    <row r="53" spans="1:11" ht="12.75">
      <c r="A53" s="5">
        <v>51</v>
      </c>
      <c r="B53" s="6">
        <v>142</v>
      </c>
      <c r="C53" s="7" t="s">
        <v>96</v>
      </c>
      <c r="D53" s="1" t="s">
        <v>13</v>
      </c>
      <c r="E53" s="8" t="s">
        <v>97</v>
      </c>
      <c r="F53" s="9">
        <v>0.06735347222222222</v>
      </c>
      <c r="G53" s="10">
        <v>0.015080671296296297</v>
      </c>
      <c r="H53" s="11">
        <v>0.015080671296296297</v>
      </c>
      <c r="I53" s="12" t="s">
        <v>15</v>
      </c>
      <c r="J53" s="1">
        <v>36</v>
      </c>
      <c r="K53" s="1">
        <v>153</v>
      </c>
    </row>
    <row r="54" spans="1:11" ht="12.75">
      <c r="A54" s="5">
        <v>52</v>
      </c>
      <c r="B54" s="6">
        <v>192</v>
      </c>
      <c r="C54" s="7" t="s">
        <v>98</v>
      </c>
      <c r="D54" s="1" t="s">
        <v>13</v>
      </c>
      <c r="E54" s="8" t="s">
        <v>99</v>
      </c>
      <c r="F54" s="9">
        <v>0.06737337962962964</v>
      </c>
      <c r="G54" s="10">
        <v>0.01510057870370371</v>
      </c>
      <c r="H54" s="11">
        <v>0.01510057870370371</v>
      </c>
      <c r="I54" s="12" t="s">
        <v>15</v>
      </c>
      <c r="J54" s="1">
        <v>37</v>
      </c>
      <c r="K54" s="1">
        <v>152</v>
      </c>
    </row>
    <row r="55" spans="1:11" ht="12.75">
      <c r="A55" s="5">
        <v>53</v>
      </c>
      <c r="B55" s="6">
        <v>582</v>
      </c>
      <c r="C55" s="7" t="s">
        <v>100</v>
      </c>
      <c r="D55" s="1" t="s">
        <v>13</v>
      </c>
      <c r="E55" s="8" t="s">
        <v>90</v>
      </c>
      <c r="F55" s="9">
        <v>0.06739432870370371</v>
      </c>
      <c r="G55" s="10">
        <v>0.015121527777777782</v>
      </c>
      <c r="H55" s="11">
        <v>0.015121527777777782</v>
      </c>
      <c r="I55" s="12" t="s">
        <v>15</v>
      </c>
      <c r="J55" s="1">
        <v>38</v>
      </c>
      <c r="K55" s="1">
        <v>151</v>
      </c>
    </row>
    <row r="56" spans="1:11" ht="12.75">
      <c r="A56" s="5">
        <v>54</v>
      </c>
      <c r="B56" s="6">
        <v>382</v>
      </c>
      <c r="C56" s="7" t="s">
        <v>101</v>
      </c>
      <c r="D56" s="1" t="s">
        <v>13</v>
      </c>
      <c r="E56" s="8" t="s">
        <v>39</v>
      </c>
      <c r="F56" s="9">
        <v>0.06741643518518518</v>
      </c>
      <c r="G56" s="10">
        <v>0.015143634259259256</v>
      </c>
      <c r="H56" s="11">
        <v>0.015143634259259256</v>
      </c>
      <c r="I56" s="12" t="s">
        <v>15</v>
      </c>
      <c r="J56" s="1">
        <v>39</v>
      </c>
      <c r="K56" s="1">
        <v>150</v>
      </c>
    </row>
    <row r="57" spans="1:11" ht="12.75">
      <c r="A57" s="5">
        <v>55</v>
      </c>
      <c r="B57" s="6">
        <v>514</v>
      </c>
      <c r="C57" s="7" t="s">
        <v>102</v>
      </c>
      <c r="D57" s="1" t="s">
        <v>13</v>
      </c>
      <c r="E57" s="8" t="s">
        <v>82</v>
      </c>
      <c r="F57" s="9">
        <v>0.06755671296296296</v>
      </c>
      <c r="G57" s="10">
        <v>0.015283912037037037</v>
      </c>
      <c r="H57" s="11">
        <v>0.008043287037037036</v>
      </c>
      <c r="I57" s="12" t="s">
        <v>28</v>
      </c>
      <c r="J57" s="1">
        <v>10</v>
      </c>
      <c r="K57" s="1">
        <v>149</v>
      </c>
    </row>
    <row r="58" spans="1:11" ht="12.75">
      <c r="A58" s="5">
        <v>56</v>
      </c>
      <c r="B58" s="6">
        <v>345</v>
      </c>
      <c r="C58" s="7" t="s">
        <v>103</v>
      </c>
      <c r="D58" s="1" t="s">
        <v>13</v>
      </c>
      <c r="E58" s="8" t="s">
        <v>104</v>
      </c>
      <c r="F58" s="9">
        <v>0.06759212962962964</v>
      </c>
      <c r="G58" s="10">
        <v>0.015319328703703713</v>
      </c>
      <c r="H58" s="11">
        <v>0.0029560185185185245</v>
      </c>
      <c r="I58" s="12" t="s">
        <v>71</v>
      </c>
      <c r="J58" s="1">
        <v>4</v>
      </c>
      <c r="K58" s="1">
        <v>148</v>
      </c>
    </row>
    <row r="59" spans="1:11" ht="12.75">
      <c r="A59" s="5">
        <v>57</v>
      </c>
      <c r="B59" s="6">
        <v>552</v>
      </c>
      <c r="C59" s="7" t="s">
        <v>105</v>
      </c>
      <c r="D59" s="1" t="s">
        <v>13</v>
      </c>
      <c r="E59" s="8" t="s">
        <v>39</v>
      </c>
      <c r="F59" s="9">
        <v>0.06762002314814815</v>
      </c>
      <c r="G59" s="10">
        <v>0.01534722222222222</v>
      </c>
      <c r="H59" s="11">
        <v>0.00810659722222222</v>
      </c>
      <c r="I59" s="12" t="s">
        <v>28</v>
      </c>
      <c r="J59" s="1">
        <v>11</v>
      </c>
      <c r="K59" s="1">
        <v>147</v>
      </c>
    </row>
    <row r="60" spans="1:11" ht="12.75">
      <c r="A60" s="5">
        <v>58</v>
      </c>
      <c r="B60" s="6">
        <v>557</v>
      </c>
      <c r="C60" s="7" t="s">
        <v>106</v>
      </c>
      <c r="D60" s="1" t="s">
        <v>13</v>
      </c>
      <c r="E60" s="8" t="s">
        <v>107</v>
      </c>
      <c r="F60" s="9">
        <v>0.06779178240740742</v>
      </c>
      <c r="G60" s="10">
        <v>0.015518981481481495</v>
      </c>
      <c r="H60" s="11">
        <v>0.008278356481481494</v>
      </c>
      <c r="I60" s="12" t="s">
        <v>28</v>
      </c>
      <c r="J60" s="1">
        <v>12</v>
      </c>
      <c r="K60" s="1">
        <v>146</v>
      </c>
    </row>
    <row r="61" spans="1:11" ht="12.75">
      <c r="A61" s="5">
        <v>59</v>
      </c>
      <c r="B61" s="6">
        <v>179</v>
      </c>
      <c r="C61" s="7" t="s">
        <v>108</v>
      </c>
      <c r="D61" s="1" t="s">
        <v>13</v>
      </c>
      <c r="E61" s="8" t="s">
        <v>47</v>
      </c>
      <c r="F61" s="9">
        <v>0.06793657407407408</v>
      </c>
      <c r="G61" s="10">
        <v>0.015663773148148152</v>
      </c>
      <c r="H61" s="11">
        <v>0.015663773148148152</v>
      </c>
      <c r="I61" s="12" t="s">
        <v>15</v>
      </c>
      <c r="J61" s="1">
        <v>40</v>
      </c>
      <c r="K61" s="1">
        <v>145</v>
      </c>
    </row>
    <row r="62" spans="1:11" ht="12.75">
      <c r="A62" s="5">
        <v>60</v>
      </c>
      <c r="B62" s="6">
        <v>541</v>
      </c>
      <c r="C62" s="7" t="s">
        <v>109</v>
      </c>
      <c r="D62" s="1" t="s">
        <v>13</v>
      </c>
      <c r="E62" s="8"/>
      <c r="F62" s="9">
        <v>0.06796215277777777</v>
      </c>
      <c r="G62" s="10">
        <v>0.015689351851851843</v>
      </c>
      <c r="H62" s="11">
        <v>0.008448726851851843</v>
      </c>
      <c r="I62" s="12" t="s">
        <v>28</v>
      </c>
      <c r="J62" s="1">
        <v>13</v>
      </c>
      <c r="K62" s="1">
        <v>144</v>
      </c>
    </row>
    <row r="63" spans="1:11" ht="12.75">
      <c r="A63" s="5">
        <v>61</v>
      </c>
      <c r="B63" s="6">
        <v>126</v>
      </c>
      <c r="C63" s="7" t="s">
        <v>110</v>
      </c>
      <c r="D63" s="1" t="s">
        <v>13</v>
      </c>
      <c r="E63" s="8" t="s">
        <v>111</v>
      </c>
      <c r="F63" s="9">
        <v>0.06805555555555556</v>
      </c>
      <c r="G63" s="10">
        <v>0.015782754629629636</v>
      </c>
      <c r="H63" s="11">
        <v>0.015782754629629636</v>
      </c>
      <c r="I63" s="12" t="s">
        <v>15</v>
      </c>
      <c r="J63" s="1">
        <v>41</v>
      </c>
      <c r="K63" s="1">
        <v>143</v>
      </c>
    </row>
    <row r="64" spans="1:11" ht="12.75">
      <c r="A64" s="5">
        <v>62</v>
      </c>
      <c r="B64" s="6">
        <v>137</v>
      </c>
      <c r="C64" s="7" t="s">
        <v>112</v>
      </c>
      <c r="D64" s="1" t="s">
        <v>13</v>
      </c>
      <c r="E64" s="8" t="s">
        <v>113</v>
      </c>
      <c r="F64" s="9">
        <v>0.06847465277777778</v>
      </c>
      <c r="G64" s="10">
        <v>0.016201851851851856</v>
      </c>
      <c r="H64" s="11">
        <v>0.016201851851851856</v>
      </c>
      <c r="I64" s="12" t="s">
        <v>15</v>
      </c>
      <c r="J64" s="1">
        <v>42</v>
      </c>
      <c r="K64" s="1">
        <v>142</v>
      </c>
    </row>
    <row r="65" spans="1:11" ht="12.75">
      <c r="A65" s="5">
        <v>63</v>
      </c>
      <c r="B65" s="6">
        <v>135</v>
      </c>
      <c r="C65" s="7" t="s">
        <v>114</v>
      </c>
      <c r="D65" s="1" t="s">
        <v>13</v>
      </c>
      <c r="E65" s="8" t="s">
        <v>115</v>
      </c>
      <c r="F65" s="9">
        <v>0.06857060185185186</v>
      </c>
      <c r="G65" s="10">
        <v>0.016297800925925934</v>
      </c>
      <c r="H65" s="11">
        <v>0.016297800925925934</v>
      </c>
      <c r="I65" s="12" t="s">
        <v>15</v>
      </c>
      <c r="J65" s="1">
        <v>43</v>
      </c>
      <c r="K65" s="1">
        <v>141</v>
      </c>
    </row>
    <row r="66" spans="1:11" ht="12.75">
      <c r="A66" s="5">
        <v>64</v>
      </c>
      <c r="B66" s="6">
        <v>394</v>
      </c>
      <c r="C66" s="7" t="s">
        <v>116</v>
      </c>
      <c r="D66" s="1" t="s">
        <v>13</v>
      </c>
      <c r="E66" s="8" t="s">
        <v>117</v>
      </c>
      <c r="F66" s="9">
        <v>0.0686375</v>
      </c>
      <c r="G66" s="10">
        <v>0.016364699074074077</v>
      </c>
      <c r="H66" s="11">
        <v>0.016364699074074077</v>
      </c>
      <c r="I66" s="12" t="s">
        <v>15</v>
      </c>
      <c r="J66" s="1">
        <v>44</v>
      </c>
      <c r="K66" s="1">
        <v>140</v>
      </c>
    </row>
    <row r="67" spans="1:11" ht="12.75">
      <c r="A67" s="5">
        <v>65</v>
      </c>
      <c r="B67" s="6">
        <v>193</v>
      </c>
      <c r="C67" s="7" t="s">
        <v>118</v>
      </c>
      <c r="D67" s="1" t="s">
        <v>13</v>
      </c>
      <c r="E67" s="8" t="s">
        <v>99</v>
      </c>
      <c r="F67" s="9">
        <v>0.06867222222222222</v>
      </c>
      <c r="G67" s="10">
        <v>0.01639942129629629</v>
      </c>
      <c r="H67" s="11">
        <v>0.01639942129629629</v>
      </c>
      <c r="I67" s="12" t="s">
        <v>15</v>
      </c>
      <c r="J67" s="1">
        <v>45</v>
      </c>
      <c r="K67" s="1">
        <v>139</v>
      </c>
    </row>
    <row r="68" spans="1:11" ht="12.75">
      <c r="A68" s="5">
        <v>66</v>
      </c>
      <c r="B68" s="6">
        <v>298</v>
      </c>
      <c r="C68" s="7" t="s">
        <v>119</v>
      </c>
      <c r="D68" s="1" t="s">
        <v>13</v>
      </c>
      <c r="E68" s="8" t="s">
        <v>120</v>
      </c>
      <c r="F68" s="9">
        <v>0.06877592592592593</v>
      </c>
      <c r="G68" s="10">
        <v>0.016503125000000007</v>
      </c>
      <c r="H68" s="11">
        <v>0.009262500000000007</v>
      </c>
      <c r="I68" s="12" t="s">
        <v>28</v>
      </c>
      <c r="J68" s="1">
        <v>14</v>
      </c>
      <c r="K68" s="1">
        <v>138</v>
      </c>
    </row>
    <row r="69" spans="1:11" ht="12.75">
      <c r="A69" s="5">
        <v>67</v>
      </c>
      <c r="B69" s="6">
        <v>124</v>
      </c>
      <c r="C69" s="7" t="s">
        <v>121</v>
      </c>
      <c r="D69" s="1" t="s">
        <v>13</v>
      </c>
      <c r="E69" s="8" t="s">
        <v>88</v>
      </c>
      <c r="F69" s="9">
        <v>0.06879988425925926</v>
      </c>
      <c r="G69" s="10">
        <v>0.01652708333333333</v>
      </c>
      <c r="H69" s="11">
        <v>0.01652708333333333</v>
      </c>
      <c r="I69" s="12" t="s">
        <v>15</v>
      </c>
      <c r="J69" s="1">
        <v>46</v>
      </c>
      <c r="K69" s="1">
        <v>137</v>
      </c>
    </row>
    <row r="70" spans="1:11" ht="12.75">
      <c r="A70" s="5">
        <v>68</v>
      </c>
      <c r="B70" s="6">
        <v>590</v>
      </c>
      <c r="C70" s="7" t="s">
        <v>122</v>
      </c>
      <c r="D70" s="1" t="s">
        <v>13</v>
      </c>
      <c r="E70" s="8" t="s">
        <v>123</v>
      </c>
      <c r="F70" s="9">
        <v>0.06940520833333334</v>
      </c>
      <c r="G70" s="10">
        <v>0.017132407407407416</v>
      </c>
      <c r="H70" s="11">
        <v>0.017132407407407416</v>
      </c>
      <c r="I70" s="12" t="s">
        <v>15</v>
      </c>
      <c r="J70" s="1">
        <v>47</v>
      </c>
      <c r="K70" s="1">
        <v>136</v>
      </c>
    </row>
    <row r="71" spans="1:11" ht="12.75">
      <c r="A71" s="5">
        <v>69</v>
      </c>
      <c r="B71" s="6">
        <v>150</v>
      </c>
      <c r="C71" s="7" t="s">
        <v>124</v>
      </c>
      <c r="D71" s="1" t="s">
        <v>13</v>
      </c>
      <c r="E71" s="8" t="s">
        <v>120</v>
      </c>
      <c r="F71" s="9">
        <v>0.06946712962962963</v>
      </c>
      <c r="G71" s="10">
        <v>0.0171943287037037</v>
      </c>
      <c r="H71" s="11">
        <v>0.0171943287037037</v>
      </c>
      <c r="I71" s="12" t="s">
        <v>15</v>
      </c>
      <c r="J71" s="1">
        <v>48</v>
      </c>
      <c r="K71" s="1">
        <v>135</v>
      </c>
    </row>
    <row r="72" spans="1:11" ht="12.75">
      <c r="A72" s="5">
        <v>70</v>
      </c>
      <c r="B72" s="6">
        <v>425</v>
      </c>
      <c r="C72" s="7" t="s">
        <v>125</v>
      </c>
      <c r="D72" s="1" t="s">
        <v>64</v>
      </c>
      <c r="E72" s="8" t="s">
        <v>92</v>
      </c>
      <c r="F72" s="9">
        <v>0.06951851851851852</v>
      </c>
      <c r="G72" s="10">
        <v>0.017245717592592594</v>
      </c>
      <c r="H72" s="11"/>
      <c r="I72" s="12" t="s">
        <v>126</v>
      </c>
      <c r="J72" s="1">
        <v>1</v>
      </c>
      <c r="K72" s="1">
        <v>57</v>
      </c>
    </row>
    <row r="73" spans="1:11" ht="12.75">
      <c r="A73" s="5">
        <v>71</v>
      </c>
      <c r="B73" s="6">
        <v>516</v>
      </c>
      <c r="C73" s="7" t="s">
        <v>127</v>
      </c>
      <c r="D73" s="1" t="s">
        <v>13</v>
      </c>
      <c r="E73" s="8" t="s">
        <v>30</v>
      </c>
      <c r="F73" s="9">
        <v>0.06959988425925927</v>
      </c>
      <c r="G73" s="10">
        <v>0.01732708333333334</v>
      </c>
      <c r="H73" s="11">
        <v>0.01008645833333334</v>
      </c>
      <c r="I73" s="12" t="s">
        <v>28</v>
      </c>
      <c r="J73" s="1">
        <v>15</v>
      </c>
      <c r="K73" s="1">
        <v>134</v>
      </c>
    </row>
    <row r="74" spans="1:11" ht="12.75">
      <c r="A74" s="5">
        <v>72</v>
      </c>
      <c r="B74" s="6">
        <v>509</v>
      </c>
      <c r="C74" s="7" t="s">
        <v>128</v>
      </c>
      <c r="D74" s="1" t="s">
        <v>13</v>
      </c>
      <c r="E74" s="8" t="s">
        <v>92</v>
      </c>
      <c r="F74" s="9">
        <v>0.06961979166666667</v>
      </c>
      <c r="G74" s="10">
        <v>0.01734699074074074</v>
      </c>
      <c r="H74" s="11">
        <v>0.010106365740740739</v>
      </c>
      <c r="I74" s="12" t="s">
        <v>28</v>
      </c>
      <c r="J74" s="1">
        <v>16</v>
      </c>
      <c r="K74" s="1">
        <v>133</v>
      </c>
    </row>
    <row r="75" spans="1:11" ht="12.75">
      <c r="A75" s="5">
        <v>73</v>
      </c>
      <c r="B75" s="6">
        <v>295</v>
      </c>
      <c r="C75" s="7" t="s">
        <v>129</v>
      </c>
      <c r="D75" s="1" t="s">
        <v>13</v>
      </c>
      <c r="E75" s="8" t="s">
        <v>130</v>
      </c>
      <c r="F75" s="9">
        <v>0.0696574074074074</v>
      </c>
      <c r="G75" s="10">
        <v>0.017384606481481477</v>
      </c>
      <c r="H75" s="11">
        <v>0.010143981481481476</v>
      </c>
      <c r="I75" s="12" t="s">
        <v>28</v>
      </c>
      <c r="J75" s="1">
        <v>17</v>
      </c>
      <c r="K75" s="1">
        <v>132</v>
      </c>
    </row>
    <row r="76" spans="1:11" ht="12.75">
      <c r="A76" s="5">
        <v>74</v>
      </c>
      <c r="B76" s="6">
        <v>500</v>
      </c>
      <c r="C76" s="7" t="s">
        <v>131</v>
      </c>
      <c r="D76" s="1" t="s">
        <v>13</v>
      </c>
      <c r="E76" s="8" t="s">
        <v>60</v>
      </c>
      <c r="F76" s="9">
        <v>0.07001111111111112</v>
      </c>
      <c r="G76" s="10">
        <v>0.017738310185185194</v>
      </c>
      <c r="H76" s="11">
        <v>0.010497685185185193</v>
      </c>
      <c r="I76" s="12" t="s">
        <v>28</v>
      </c>
      <c r="J76" s="1">
        <v>18</v>
      </c>
      <c r="K76" s="1">
        <v>131</v>
      </c>
    </row>
    <row r="77" spans="1:11" ht="12.75">
      <c r="A77" s="5">
        <v>75</v>
      </c>
      <c r="B77" s="6">
        <v>139</v>
      </c>
      <c r="C77" s="7" t="s">
        <v>132</v>
      </c>
      <c r="D77" s="1" t="s">
        <v>13</v>
      </c>
      <c r="E77" s="8"/>
      <c r="F77" s="9">
        <v>0.07004652777777778</v>
      </c>
      <c r="G77" s="10">
        <v>0.017773726851851857</v>
      </c>
      <c r="H77" s="11">
        <v>0.017773726851851857</v>
      </c>
      <c r="I77" s="12" t="s">
        <v>15</v>
      </c>
      <c r="J77" s="1">
        <v>49</v>
      </c>
      <c r="K77" s="1">
        <v>130</v>
      </c>
    </row>
    <row r="78" spans="1:11" ht="12.75">
      <c r="A78" s="5">
        <v>76</v>
      </c>
      <c r="B78" s="6">
        <v>131</v>
      </c>
      <c r="C78" s="7" t="s">
        <v>133</v>
      </c>
      <c r="D78" s="1" t="s">
        <v>13</v>
      </c>
      <c r="E78" s="8" t="s">
        <v>134</v>
      </c>
      <c r="F78" s="9">
        <v>0.07016157407407407</v>
      </c>
      <c r="G78" s="10">
        <v>0.017888773148148143</v>
      </c>
      <c r="H78" s="11">
        <v>0.017888773148148143</v>
      </c>
      <c r="I78" s="12" t="s">
        <v>15</v>
      </c>
      <c r="J78" s="1">
        <v>50</v>
      </c>
      <c r="K78" s="1">
        <v>129</v>
      </c>
    </row>
    <row r="79" spans="1:11" ht="12.75">
      <c r="A79" s="5">
        <v>77</v>
      </c>
      <c r="B79" s="6">
        <v>169</v>
      </c>
      <c r="C79" s="7" t="s">
        <v>135</v>
      </c>
      <c r="D79" s="1" t="s">
        <v>13</v>
      </c>
      <c r="E79" s="8" t="s">
        <v>92</v>
      </c>
      <c r="F79" s="9">
        <v>0.0704730324074074</v>
      </c>
      <c r="G79" s="10">
        <v>0.018200231481481477</v>
      </c>
      <c r="H79" s="11">
        <v>0.018200231481481477</v>
      </c>
      <c r="I79" s="12" t="s">
        <v>15</v>
      </c>
      <c r="J79" s="1">
        <v>51</v>
      </c>
      <c r="K79" s="1">
        <v>128</v>
      </c>
    </row>
    <row r="80" spans="1:11" ht="12.75">
      <c r="A80" s="5">
        <v>78</v>
      </c>
      <c r="B80" s="6">
        <v>160</v>
      </c>
      <c r="C80" s="7" t="s">
        <v>136</v>
      </c>
      <c r="D80" s="1" t="s">
        <v>13</v>
      </c>
      <c r="E80" s="8" t="s">
        <v>55</v>
      </c>
      <c r="F80" s="9">
        <v>0.07050879629629629</v>
      </c>
      <c r="G80" s="10">
        <v>0.018235995370370364</v>
      </c>
      <c r="H80" s="11">
        <v>0.018235995370370364</v>
      </c>
      <c r="I80" s="12" t="s">
        <v>15</v>
      </c>
      <c r="J80" s="1">
        <v>52</v>
      </c>
      <c r="K80" s="1">
        <v>127</v>
      </c>
    </row>
    <row r="81" spans="1:11" ht="12.75">
      <c r="A81" s="5">
        <v>79</v>
      </c>
      <c r="B81" s="6">
        <v>165</v>
      </c>
      <c r="C81" s="7" t="s">
        <v>137</v>
      </c>
      <c r="D81" s="1" t="s">
        <v>13</v>
      </c>
      <c r="E81" s="8" t="s">
        <v>55</v>
      </c>
      <c r="F81" s="9">
        <v>0.07052766203703704</v>
      </c>
      <c r="G81" s="10">
        <v>0.018254861111111118</v>
      </c>
      <c r="H81" s="11">
        <v>0.018254861111111118</v>
      </c>
      <c r="I81" s="12" t="s">
        <v>15</v>
      </c>
      <c r="J81" s="1">
        <v>53</v>
      </c>
      <c r="K81" s="1">
        <v>126</v>
      </c>
    </row>
    <row r="82" spans="1:11" ht="12.75">
      <c r="A82" s="5">
        <v>80</v>
      </c>
      <c r="B82" s="6">
        <v>152</v>
      </c>
      <c r="C82" s="7" t="s">
        <v>138</v>
      </c>
      <c r="D82" s="1" t="s">
        <v>13</v>
      </c>
      <c r="E82" s="8" t="s">
        <v>120</v>
      </c>
      <c r="F82" s="9">
        <v>0.0705775462962963</v>
      </c>
      <c r="G82" s="10">
        <v>0.01830474537037037</v>
      </c>
      <c r="H82" s="11">
        <v>0.01830474537037037</v>
      </c>
      <c r="I82" s="12" t="s">
        <v>15</v>
      </c>
      <c r="J82" s="1">
        <v>54</v>
      </c>
      <c r="K82" s="1">
        <v>125</v>
      </c>
    </row>
    <row r="83" spans="1:11" ht="12.75">
      <c r="A83" s="5">
        <v>81</v>
      </c>
      <c r="B83" s="6">
        <v>162</v>
      </c>
      <c r="C83" s="7" t="s">
        <v>139</v>
      </c>
      <c r="D83" s="1" t="s">
        <v>13</v>
      </c>
      <c r="E83" s="8" t="s">
        <v>55</v>
      </c>
      <c r="F83" s="9">
        <v>0.07079849537037038</v>
      </c>
      <c r="G83" s="10">
        <v>0.01852569444444445</v>
      </c>
      <c r="H83" s="11">
        <v>0.01852569444444445</v>
      </c>
      <c r="I83" s="12" t="s">
        <v>15</v>
      </c>
      <c r="J83" s="1">
        <v>55</v>
      </c>
      <c r="K83" s="1">
        <v>124</v>
      </c>
    </row>
    <row r="84" spans="1:11" ht="12.75">
      <c r="A84" s="5">
        <v>82</v>
      </c>
      <c r="B84" s="6">
        <v>576</v>
      </c>
      <c r="C84" s="7" t="s">
        <v>140</v>
      </c>
      <c r="D84" s="1" t="s">
        <v>13</v>
      </c>
      <c r="E84" s="8" t="s">
        <v>30</v>
      </c>
      <c r="F84" s="9">
        <v>0.0708912037037037</v>
      </c>
      <c r="G84" s="10">
        <v>0.01861840277777778</v>
      </c>
      <c r="H84" s="11">
        <v>0.01861840277777778</v>
      </c>
      <c r="I84" s="12" t="s">
        <v>15</v>
      </c>
      <c r="J84" s="1">
        <v>56</v>
      </c>
      <c r="K84" s="1">
        <v>123</v>
      </c>
    </row>
    <row r="85" spans="1:11" ht="12.75">
      <c r="A85" s="5">
        <v>83</v>
      </c>
      <c r="B85" s="6">
        <v>290</v>
      </c>
      <c r="C85" s="7" t="s">
        <v>141</v>
      </c>
      <c r="D85" s="1" t="s">
        <v>13</v>
      </c>
      <c r="E85" s="8" t="s">
        <v>142</v>
      </c>
      <c r="F85" s="9">
        <v>0.07112546296296297</v>
      </c>
      <c r="G85" s="10">
        <v>0.018852662037037046</v>
      </c>
      <c r="H85" s="11">
        <v>0.011612037037037046</v>
      </c>
      <c r="I85" s="12" t="s">
        <v>28</v>
      </c>
      <c r="J85" s="1">
        <v>19</v>
      </c>
      <c r="K85" s="1">
        <v>122</v>
      </c>
    </row>
    <row r="86" spans="1:11" ht="12.75">
      <c r="A86" s="5">
        <v>84</v>
      </c>
      <c r="B86" s="6">
        <v>510</v>
      </c>
      <c r="C86" s="7" t="s">
        <v>143</v>
      </c>
      <c r="D86" s="1" t="s">
        <v>13</v>
      </c>
      <c r="E86" s="8" t="s">
        <v>144</v>
      </c>
      <c r="F86" s="9">
        <v>0.07120185185185186</v>
      </c>
      <c r="G86" s="10">
        <v>0.018929050925925936</v>
      </c>
      <c r="H86" s="11">
        <v>0.011688425925925935</v>
      </c>
      <c r="I86" s="12" t="s">
        <v>28</v>
      </c>
      <c r="J86" s="1">
        <v>20</v>
      </c>
      <c r="K86" s="1">
        <v>121</v>
      </c>
    </row>
    <row r="87" spans="1:11" ht="12.75">
      <c r="A87" s="5">
        <v>85</v>
      </c>
      <c r="B87" s="6">
        <v>507</v>
      </c>
      <c r="C87" s="7" t="s">
        <v>145</v>
      </c>
      <c r="D87" s="1" t="s">
        <v>13</v>
      </c>
      <c r="E87" s="8" t="s">
        <v>146</v>
      </c>
      <c r="F87" s="9">
        <v>0.07122210648148149</v>
      </c>
      <c r="G87" s="10">
        <v>0.01894930555555556</v>
      </c>
      <c r="H87" s="11">
        <v>0.011708680555555559</v>
      </c>
      <c r="I87" s="12" t="s">
        <v>28</v>
      </c>
      <c r="J87" s="1">
        <v>21</v>
      </c>
      <c r="K87" s="1">
        <v>120</v>
      </c>
    </row>
    <row r="88" spans="1:11" ht="12.75">
      <c r="A88" s="5">
        <v>86</v>
      </c>
      <c r="B88" s="6">
        <v>525</v>
      </c>
      <c r="C88" s="7" t="s">
        <v>147</v>
      </c>
      <c r="D88" s="1" t="s">
        <v>13</v>
      </c>
      <c r="E88" s="8" t="s">
        <v>36</v>
      </c>
      <c r="F88" s="9">
        <v>0.07124201388888889</v>
      </c>
      <c r="G88" s="10">
        <v>0.01896921296296296</v>
      </c>
      <c r="H88" s="11">
        <v>0.011728587962962958</v>
      </c>
      <c r="I88" s="12" t="s">
        <v>28</v>
      </c>
      <c r="J88" s="1">
        <v>22</v>
      </c>
      <c r="K88" s="1">
        <v>119</v>
      </c>
    </row>
    <row r="89" spans="1:11" ht="12.75">
      <c r="A89" s="5">
        <v>87</v>
      </c>
      <c r="B89" s="6">
        <v>588</v>
      </c>
      <c r="C89" s="7" t="s">
        <v>148</v>
      </c>
      <c r="D89" s="1" t="s">
        <v>13</v>
      </c>
      <c r="E89" s="8" t="s">
        <v>17</v>
      </c>
      <c r="F89" s="9">
        <v>0.07133819444444446</v>
      </c>
      <c r="G89" s="10">
        <v>0.019065393518518534</v>
      </c>
      <c r="H89" s="11">
        <v>0.019065393518518534</v>
      </c>
      <c r="I89" s="12" t="s">
        <v>15</v>
      </c>
      <c r="J89" s="1">
        <v>57</v>
      </c>
      <c r="K89" s="1">
        <v>118</v>
      </c>
    </row>
    <row r="90" spans="1:11" ht="12.75">
      <c r="A90" s="5">
        <v>88</v>
      </c>
      <c r="B90" s="6">
        <v>515</v>
      </c>
      <c r="C90" s="7" t="s">
        <v>149</v>
      </c>
      <c r="D90" s="1" t="s">
        <v>13</v>
      </c>
      <c r="E90" s="8" t="s">
        <v>30</v>
      </c>
      <c r="F90" s="9">
        <v>0.0714011574074074</v>
      </c>
      <c r="G90" s="10">
        <v>0.01912835648148148</v>
      </c>
      <c r="H90" s="11">
        <v>0.011887731481481478</v>
      </c>
      <c r="I90" s="12" t="s">
        <v>28</v>
      </c>
      <c r="J90" s="1">
        <v>23</v>
      </c>
      <c r="K90" s="1">
        <v>117</v>
      </c>
    </row>
    <row r="91" spans="1:11" ht="12.75">
      <c r="A91" s="5">
        <v>89</v>
      </c>
      <c r="B91" s="6">
        <v>283</v>
      </c>
      <c r="C91" s="7" t="s">
        <v>150</v>
      </c>
      <c r="D91" s="1" t="s">
        <v>13</v>
      </c>
      <c r="E91" s="8" t="s">
        <v>151</v>
      </c>
      <c r="F91" s="9">
        <v>0.07151145833333335</v>
      </c>
      <c r="G91" s="10">
        <v>0.01923865740740742</v>
      </c>
      <c r="H91" s="11">
        <v>0.011998032407407419</v>
      </c>
      <c r="I91" s="12" t="s">
        <v>28</v>
      </c>
      <c r="J91" s="1">
        <v>24</v>
      </c>
      <c r="K91" s="1">
        <v>116</v>
      </c>
    </row>
    <row r="92" spans="1:11" ht="12.75">
      <c r="A92" s="5">
        <v>90</v>
      </c>
      <c r="B92" s="6">
        <v>163</v>
      </c>
      <c r="C92" s="7" t="s">
        <v>152</v>
      </c>
      <c r="D92" s="1" t="s">
        <v>13</v>
      </c>
      <c r="E92" s="8" t="s">
        <v>55</v>
      </c>
      <c r="F92" s="9">
        <v>0.07154467592592592</v>
      </c>
      <c r="G92" s="10">
        <v>0.019271874999999994</v>
      </c>
      <c r="H92" s="11">
        <v>0.019271874999999994</v>
      </c>
      <c r="I92" s="12" t="s">
        <v>15</v>
      </c>
      <c r="J92" s="1">
        <v>58</v>
      </c>
      <c r="K92" s="1">
        <v>115</v>
      </c>
    </row>
    <row r="93" spans="1:11" ht="12.75">
      <c r="A93" s="5">
        <v>91</v>
      </c>
      <c r="B93" s="6">
        <v>391</v>
      </c>
      <c r="C93" s="7" t="s">
        <v>153</v>
      </c>
      <c r="D93" s="1" t="s">
        <v>13</v>
      </c>
      <c r="E93" s="8" t="s">
        <v>154</v>
      </c>
      <c r="F93" s="9">
        <v>0.0715931712962963</v>
      </c>
      <c r="G93" s="10">
        <v>0.019320370370370377</v>
      </c>
      <c r="H93" s="11">
        <v>0.019320370370370377</v>
      </c>
      <c r="I93" s="12" t="s">
        <v>15</v>
      </c>
      <c r="J93" s="1">
        <v>59</v>
      </c>
      <c r="K93" s="1">
        <v>114</v>
      </c>
    </row>
    <row r="94" spans="1:11" ht="12.75">
      <c r="A94" s="5">
        <v>92</v>
      </c>
      <c r="B94" s="6">
        <v>664</v>
      </c>
      <c r="C94" s="7" t="s">
        <v>155</v>
      </c>
      <c r="D94" s="1" t="s">
        <v>64</v>
      </c>
      <c r="E94" s="8" t="s">
        <v>39</v>
      </c>
      <c r="F94" s="9">
        <v>0.07162708333333333</v>
      </c>
      <c r="G94" s="10">
        <v>0.0193542824074074</v>
      </c>
      <c r="H94" s="11">
        <v>0.007786689814814798</v>
      </c>
      <c r="I94" s="12" t="s">
        <v>65</v>
      </c>
      <c r="J94" s="1">
        <v>4</v>
      </c>
      <c r="K94" s="1">
        <v>56</v>
      </c>
    </row>
    <row r="95" spans="1:11" ht="12.75">
      <c r="A95" s="5">
        <v>93</v>
      </c>
      <c r="B95" s="6">
        <v>132</v>
      </c>
      <c r="C95" s="7" t="s">
        <v>156</v>
      </c>
      <c r="D95" s="1" t="s">
        <v>13</v>
      </c>
      <c r="E95" s="8" t="s">
        <v>157</v>
      </c>
      <c r="F95" s="9">
        <v>0.07167453703703704</v>
      </c>
      <c r="G95" s="10">
        <v>0.01940173611111111</v>
      </c>
      <c r="H95" s="11">
        <v>0.01940173611111111</v>
      </c>
      <c r="I95" s="12" t="s">
        <v>15</v>
      </c>
      <c r="J95" s="1">
        <v>60</v>
      </c>
      <c r="K95" s="1">
        <v>113</v>
      </c>
    </row>
    <row r="96" spans="1:11" ht="12.75">
      <c r="A96" s="5">
        <v>94</v>
      </c>
      <c r="B96" s="6">
        <v>128</v>
      </c>
      <c r="C96" s="7" t="s">
        <v>158</v>
      </c>
      <c r="D96" s="1" t="s">
        <v>13</v>
      </c>
      <c r="E96" s="8" t="s">
        <v>17</v>
      </c>
      <c r="F96" s="9">
        <v>0.07176898148148149</v>
      </c>
      <c r="G96" s="10">
        <v>0.01949618055555556</v>
      </c>
      <c r="H96" s="11">
        <v>0.01949618055555556</v>
      </c>
      <c r="I96" s="12" t="s">
        <v>15</v>
      </c>
      <c r="J96" s="1">
        <v>61</v>
      </c>
      <c r="K96" s="1">
        <v>112</v>
      </c>
    </row>
    <row r="97" spans="1:11" ht="12.75">
      <c r="A97" s="5">
        <v>95</v>
      </c>
      <c r="B97" s="6">
        <v>556</v>
      </c>
      <c r="C97" s="7" t="s">
        <v>159</v>
      </c>
      <c r="D97" s="1" t="s">
        <v>13</v>
      </c>
      <c r="E97" s="8" t="s">
        <v>160</v>
      </c>
      <c r="F97" s="9">
        <v>0.07201458333333334</v>
      </c>
      <c r="G97" s="10">
        <v>0.019741782407407413</v>
      </c>
      <c r="H97" s="11">
        <v>0.012501157407407412</v>
      </c>
      <c r="I97" s="12" t="s">
        <v>28</v>
      </c>
      <c r="J97" s="1">
        <v>25</v>
      </c>
      <c r="K97" s="1">
        <v>111</v>
      </c>
    </row>
    <row r="98" spans="1:11" ht="12.75">
      <c r="A98" s="5">
        <v>96</v>
      </c>
      <c r="B98" s="6">
        <v>293</v>
      </c>
      <c r="C98" s="7" t="s">
        <v>161</v>
      </c>
      <c r="D98" s="1" t="s">
        <v>13</v>
      </c>
      <c r="E98" s="8" t="s">
        <v>162</v>
      </c>
      <c r="F98" s="9">
        <v>0.07203958333333334</v>
      </c>
      <c r="G98" s="10">
        <v>0.01976678240740741</v>
      </c>
      <c r="H98" s="11">
        <v>0.01252615740740741</v>
      </c>
      <c r="I98" s="12" t="s">
        <v>28</v>
      </c>
      <c r="J98" s="1">
        <v>26</v>
      </c>
      <c r="K98" s="1">
        <v>110</v>
      </c>
    </row>
    <row r="99" spans="1:11" ht="12.75">
      <c r="A99" s="5">
        <v>97</v>
      </c>
      <c r="B99" s="6">
        <v>287</v>
      </c>
      <c r="C99" s="7" t="s">
        <v>163</v>
      </c>
      <c r="D99" s="1" t="s">
        <v>13</v>
      </c>
      <c r="E99" s="8" t="s">
        <v>21</v>
      </c>
      <c r="F99" s="9">
        <v>0.07206481481481482</v>
      </c>
      <c r="G99" s="10">
        <v>0.01979201388888889</v>
      </c>
      <c r="H99" s="11">
        <v>0.01255138888888889</v>
      </c>
      <c r="I99" s="12" t="s">
        <v>28</v>
      </c>
      <c r="J99" s="1">
        <v>27</v>
      </c>
      <c r="K99" s="1">
        <v>109</v>
      </c>
    </row>
    <row r="100" spans="1:11" ht="12.75">
      <c r="A100" s="5">
        <v>98</v>
      </c>
      <c r="B100" s="6">
        <v>397</v>
      </c>
      <c r="C100" s="7" t="s">
        <v>164</v>
      </c>
      <c r="D100" s="1" t="s">
        <v>13</v>
      </c>
      <c r="E100" s="8"/>
      <c r="F100" s="9">
        <v>0.07226342592592593</v>
      </c>
      <c r="G100" s="10">
        <v>0.019990624999999998</v>
      </c>
      <c r="H100" s="11">
        <v>0.019990624999999998</v>
      </c>
      <c r="I100" s="12" t="s">
        <v>15</v>
      </c>
      <c r="J100" s="1">
        <v>62</v>
      </c>
      <c r="K100" s="1">
        <v>108</v>
      </c>
    </row>
    <row r="101" spans="1:11" ht="12.75">
      <c r="A101" s="5">
        <v>99</v>
      </c>
      <c r="B101" s="6">
        <v>418</v>
      </c>
      <c r="C101" s="7" t="s">
        <v>165</v>
      </c>
      <c r="D101" s="1" t="s">
        <v>64</v>
      </c>
      <c r="E101" s="8" t="s">
        <v>166</v>
      </c>
      <c r="F101" s="9">
        <v>0.07230856481481482</v>
      </c>
      <c r="G101" s="10">
        <v>0.02003576388888889</v>
      </c>
      <c r="H101" s="11">
        <v>0.0027900462962962974</v>
      </c>
      <c r="I101" s="12" t="s">
        <v>126</v>
      </c>
      <c r="J101" s="1">
        <v>2</v>
      </c>
      <c r="K101" s="1">
        <v>55</v>
      </c>
    </row>
    <row r="102" spans="1:11" ht="12.75">
      <c r="A102" s="5">
        <v>100</v>
      </c>
      <c r="B102" s="6">
        <v>547</v>
      </c>
      <c r="C102" s="7" t="s">
        <v>167</v>
      </c>
      <c r="D102" s="1" t="s">
        <v>13</v>
      </c>
      <c r="E102" s="8" t="s">
        <v>168</v>
      </c>
      <c r="F102" s="9">
        <v>0.07233171296296297</v>
      </c>
      <c r="G102" s="10">
        <v>0.02005891203703704</v>
      </c>
      <c r="H102" s="11">
        <v>0.012818287037037038</v>
      </c>
      <c r="I102" s="12" t="s">
        <v>28</v>
      </c>
      <c r="J102" s="1">
        <v>28</v>
      </c>
      <c r="K102" s="1">
        <v>107</v>
      </c>
    </row>
    <row r="103" spans="1:11" ht="12.75">
      <c r="A103" s="5">
        <v>101</v>
      </c>
      <c r="B103" s="6">
        <v>512</v>
      </c>
      <c r="C103" s="7" t="s">
        <v>169</v>
      </c>
      <c r="D103" s="1" t="s">
        <v>13</v>
      </c>
      <c r="E103" s="8" t="s">
        <v>144</v>
      </c>
      <c r="F103" s="9">
        <v>0.07241712962962964</v>
      </c>
      <c r="G103" s="10">
        <v>0.02014432870370371</v>
      </c>
      <c r="H103" s="11">
        <v>0.012903703703703709</v>
      </c>
      <c r="I103" s="12" t="s">
        <v>28</v>
      </c>
      <c r="J103" s="1">
        <v>29</v>
      </c>
      <c r="K103" s="1">
        <v>106</v>
      </c>
    </row>
    <row r="104" spans="1:11" ht="12.75">
      <c r="A104" s="5">
        <v>102</v>
      </c>
      <c r="B104" s="6">
        <v>533</v>
      </c>
      <c r="C104" s="7" t="s">
        <v>170</v>
      </c>
      <c r="D104" s="1" t="s">
        <v>13</v>
      </c>
      <c r="E104" s="8" t="s">
        <v>39</v>
      </c>
      <c r="F104" s="9">
        <v>0.07265173611111111</v>
      </c>
      <c r="G104" s="10">
        <v>0.020378935185185187</v>
      </c>
      <c r="H104" s="11">
        <v>0.013138310185185187</v>
      </c>
      <c r="I104" s="12" t="s">
        <v>28</v>
      </c>
      <c r="J104" s="1">
        <v>30</v>
      </c>
      <c r="K104" s="1">
        <v>105</v>
      </c>
    </row>
    <row r="105" spans="1:11" ht="12.75">
      <c r="A105" s="5">
        <v>103</v>
      </c>
      <c r="B105" s="6">
        <v>395</v>
      </c>
      <c r="C105" s="7" t="s">
        <v>171</v>
      </c>
      <c r="D105" s="1" t="s">
        <v>13</v>
      </c>
      <c r="E105" s="8" t="s">
        <v>36</v>
      </c>
      <c r="F105" s="9">
        <v>0.07286412037037038</v>
      </c>
      <c r="G105" s="10">
        <v>0.02059131944444445</v>
      </c>
      <c r="H105" s="11">
        <v>0.02059131944444445</v>
      </c>
      <c r="I105" s="12" t="s">
        <v>15</v>
      </c>
      <c r="J105" s="1">
        <v>63</v>
      </c>
      <c r="K105" s="1">
        <v>104</v>
      </c>
    </row>
    <row r="106" spans="1:11" ht="12.75">
      <c r="A106" s="5">
        <v>104</v>
      </c>
      <c r="B106" s="6">
        <v>465</v>
      </c>
      <c r="C106" s="7" t="s">
        <v>172</v>
      </c>
      <c r="D106" s="1" t="s">
        <v>13</v>
      </c>
      <c r="E106" s="8" t="s">
        <v>36</v>
      </c>
      <c r="F106" s="9">
        <v>0.07288472222222223</v>
      </c>
      <c r="G106" s="10">
        <v>0.0206119212962963</v>
      </c>
      <c r="H106" s="11">
        <v>0.00824861111111111</v>
      </c>
      <c r="I106" s="12" t="s">
        <v>71</v>
      </c>
      <c r="J106" s="1">
        <v>5</v>
      </c>
      <c r="K106" s="1">
        <v>103</v>
      </c>
    </row>
    <row r="107" spans="1:11" ht="12.75">
      <c r="A107" s="5">
        <v>105</v>
      </c>
      <c r="B107" s="6">
        <v>549</v>
      </c>
      <c r="C107" s="7" t="s">
        <v>173</v>
      </c>
      <c r="D107" s="1" t="s">
        <v>13</v>
      </c>
      <c r="E107" s="8" t="s">
        <v>36</v>
      </c>
      <c r="F107" s="9">
        <v>0.0729226851851852</v>
      </c>
      <c r="G107" s="10">
        <v>0.020649884259259274</v>
      </c>
      <c r="H107" s="11">
        <v>0.013409259259259274</v>
      </c>
      <c r="I107" s="12" t="s">
        <v>28</v>
      </c>
      <c r="J107" s="1">
        <v>31</v>
      </c>
      <c r="K107" s="1">
        <v>102</v>
      </c>
    </row>
    <row r="108" spans="1:11" ht="12.75">
      <c r="A108" s="5">
        <v>106</v>
      </c>
      <c r="B108" s="6">
        <v>121</v>
      </c>
      <c r="C108" s="7" t="s">
        <v>174</v>
      </c>
      <c r="D108" s="1" t="s">
        <v>13</v>
      </c>
      <c r="E108" s="8" t="s">
        <v>19</v>
      </c>
      <c r="F108" s="9">
        <v>0.07323564814814816</v>
      </c>
      <c r="G108" s="10">
        <v>0.020962847222222233</v>
      </c>
      <c r="H108" s="11">
        <v>0.020962847222222233</v>
      </c>
      <c r="I108" s="12" t="s">
        <v>15</v>
      </c>
      <c r="J108" s="1">
        <v>64</v>
      </c>
      <c r="K108" s="1">
        <v>101</v>
      </c>
    </row>
    <row r="109" spans="1:11" ht="12.75">
      <c r="A109" s="5">
        <v>107</v>
      </c>
      <c r="B109" s="6">
        <v>554</v>
      </c>
      <c r="C109" s="7" t="s">
        <v>175</v>
      </c>
      <c r="D109" s="1" t="s">
        <v>13</v>
      </c>
      <c r="E109" s="8" t="s">
        <v>90</v>
      </c>
      <c r="F109" s="9">
        <v>0.07325810185185186</v>
      </c>
      <c r="G109" s="10">
        <v>0.02098530092592593</v>
      </c>
      <c r="H109" s="11">
        <v>0.013744675925925931</v>
      </c>
      <c r="I109" s="12" t="s">
        <v>28</v>
      </c>
      <c r="J109" s="1">
        <v>32</v>
      </c>
      <c r="K109" s="1">
        <v>100</v>
      </c>
    </row>
    <row r="110" spans="1:11" ht="12.75">
      <c r="A110" s="5">
        <v>108</v>
      </c>
      <c r="B110" s="6">
        <v>659</v>
      </c>
      <c r="C110" s="7" t="s">
        <v>176</v>
      </c>
      <c r="D110" s="1" t="s">
        <v>64</v>
      </c>
      <c r="E110" s="8" t="s">
        <v>36</v>
      </c>
      <c r="F110" s="9">
        <v>0.07327928240740741</v>
      </c>
      <c r="G110" s="10">
        <v>0.021006481481481487</v>
      </c>
      <c r="H110" s="11">
        <v>0.009438888888888886</v>
      </c>
      <c r="I110" s="12" t="s">
        <v>65</v>
      </c>
      <c r="J110" s="1">
        <v>5</v>
      </c>
      <c r="K110" s="1">
        <v>54</v>
      </c>
    </row>
    <row r="111" spans="1:11" ht="12.75">
      <c r="A111" s="5">
        <v>109</v>
      </c>
      <c r="B111" s="6">
        <v>455</v>
      </c>
      <c r="C111" s="7" t="s">
        <v>177</v>
      </c>
      <c r="D111" s="1" t="s">
        <v>13</v>
      </c>
      <c r="E111" s="8" t="s">
        <v>157</v>
      </c>
      <c r="F111" s="9">
        <v>0.0735013888888889</v>
      </c>
      <c r="G111" s="10">
        <v>0.021228587962962966</v>
      </c>
      <c r="H111" s="11">
        <v>0.008865277777777777</v>
      </c>
      <c r="I111" s="12" t="s">
        <v>71</v>
      </c>
      <c r="J111" s="1">
        <v>6</v>
      </c>
      <c r="K111" s="1">
        <v>99</v>
      </c>
    </row>
    <row r="112" spans="1:11" ht="12.75">
      <c r="A112" s="5">
        <v>110</v>
      </c>
      <c r="B112" s="6">
        <v>117</v>
      </c>
      <c r="C112" s="7" t="s">
        <v>178</v>
      </c>
      <c r="D112" s="1" t="s">
        <v>13</v>
      </c>
      <c r="E112" s="8" t="s">
        <v>179</v>
      </c>
      <c r="F112" s="9">
        <v>0.07372430555555556</v>
      </c>
      <c r="G112" s="10">
        <v>0.021451504629629636</v>
      </c>
      <c r="H112" s="11">
        <v>0.021451504629629636</v>
      </c>
      <c r="I112" s="12" t="s">
        <v>15</v>
      </c>
      <c r="J112" s="1">
        <v>65</v>
      </c>
      <c r="K112" s="1">
        <v>98</v>
      </c>
    </row>
    <row r="113" spans="1:11" ht="12.75">
      <c r="A113" s="5">
        <v>111</v>
      </c>
      <c r="B113" s="6">
        <v>186</v>
      </c>
      <c r="C113" s="7" t="s">
        <v>180</v>
      </c>
      <c r="D113" s="1" t="s">
        <v>13</v>
      </c>
      <c r="E113" s="8" t="s">
        <v>36</v>
      </c>
      <c r="F113" s="9">
        <v>0.07379907407407409</v>
      </c>
      <c r="G113" s="10">
        <v>0.02152627314814816</v>
      </c>
      <c r="H113" s="11">
        <v>0.02152627314814816</v>
      </c>
      <c r="I113" s="12" t="s">
        <v>15</v>
      </c>
      <c r="J113" s="1">
        <v>66</v>
      </c>
      <c r="K113" s="1">
        <v>97</v>
      </c>
    </row>
    <row r="114" spans="1:11" ht="12.75">
      <c r="A114" s="5">
        <v>112</v>
      </c>
      <c r="B114" s="6">
        <v>473</v>
      </c>
      <c r="C114" s="7" t="s">
        <v>181</v>
      </c>
      <c r="D114" s="1" t="s">
        <v>13</v>
      </c>
      <c r="E114" s="8" t="s">
        <v>182</v>
      </c>
      <c r="F114" s="9">
        <v>0.07389120370370371</v>
      </c>
      <c r="G114" s="10">
        <v>0.02161840277777778</v>
      </c>
      <c r="H114" s="11">
        <v>0.009255092592592593</v>
      </c>
      <c r="I114" s="12" t="s">
        <v>71</v>
      </c>
      <c r="J114" s="1">
        <v>7</v>
      </c>
      <c r="K114" s="1">
        <v>96</v>
      </c>
    </row>
    <row r="115" spans="1:11" ht="12.75">
      <c r="A115" s="5">
        <v>113</v>
      </c>
      <c r="B115" s="6">
        <v>155</v>
      </c>
      <c r="C115" s="7" t="s">
        <v>183</v>
      </c>
      <c r="D115" s="1" t="s">
        <v>13</v>
      </c>
      <c r="E115" s="8" t="s">
        <v>60</v>
      </c>
      <c r="F115" s="9">
        <v>0.07396875</v>
      </c>
      <c r="G115" s="10">
        <v>0.021695949074074072</v>
      </c>
      <c r="H115" s="11">
        <v>0.021695949074074072</v>
      </c>
      <c r="I115" s="12" t="s">
        <v>15</v>
      </c>
      <c r="J115" s="1">
        <v>67</v>
      </c>
      <c r="K115" s="1">
        <v>95</v>
      </c>
    </row>
    <row r="116" spans="1:11" ht="12.75">
      <c r="A116" s="5">
        <v>114</v>
      </c>
      <c r="B116" s="6">
        <v>180</v>
      </c>
      <c r="C116" s="7" t="s">
        <v>184</v>
      </c>
      <c r="D116" s="1" t="s">
        <v>13</v>
      </c>
      <c r="E116" s="8" t="s">
        <v>36</v>
      </c>
      <c r="F116" s="9">
        <v>0.07403564814814816</v>
      </c>
      <c r="G116" s="10">
        <v>0.02176284722222223</v>
      </c>
      <c r="H116" s="11">
        <v>0.02176284722222223</v>
      </c>
      <c r="I116" s="12" t="s">
        <v>15</v>
      </c>
      <c r="J116" s="1">
        <v>68</v>
      </c>
      <c r="K116" s="1">
        <v>94</v>
      </c>
    </row>
    <row r="117" spans="1:11" ht="12.75">
      <c r="A117" s="5">
        <v>115</v>
      </c>
      <c r="B117" s="6">
        <v>539</v>
      </c>
      <c r="C117" s="7" t="s">
        <v>185</v>
      </c>
      <c r="D117" s="1" t="s">
        <v>13</v>
      </c>
      <c r="E117" s="8" t="s">
        <v>154</v>
      </c>
      <c r="F117" s="9">
        <v>0.07415219907407408</v>
      </c>
      <c r="G117" s="10">
        <v>0.021879398148148155</v>
      </c>
      <c r="H117" s="11">
        <v>0.014638773148148154</v>
      </c>
      <c r="I117" s="12" t="s">
        <v>28</v>
      </c>
      <c r="J117" s="1">
        <v>33</v>
      </c>
      <c r="K117" s="1">
        <v>93</v>
      </c>
    </row>
    <row r="118" spans="1:11" ht="12.75">
      <c r="A118" s="5">
        <v>116</v>
      </c>
      <c r="B118" s="6">
        <v>349</v>
      </c>
      <c r="C118" s="7" t="s">
        <v>186</v>
      </c>
      <c r="D118" s="1" t="s">
        <v>13</v>
      </c>
      <c r="E118" s="8" t="s">
        <v>187</v>
      </c>
      <c r="F118" s="9">
        <v>0.0742125</v>
      </c>
      <c r="G118" s="10">
        <v>0.021939699074074073</v>
      </c>
      <c r="H118" s="11">
        <v>0.009576388888888884</v>
      </c>
      <c r="I118" s="12" t="s">
        <v>71</v>
      </c>
      <c r="J118" s="1">
        <v>8</v>
      </c>
      <c r="K118" s="1">
        <v>92</v>
      </c>
    </row>
    <row r="119" spans="1:11" ht="12.75">
      <c r="A119" s="5">
        <v>117</v>
      </c>
      <c r="B119" s="6">
        <v>587</v>
      </c>
      <c r="C119" s="7" t="s">
        <v>188</v>
      </c>
      <c r="D119" s="1" t="s">
        <v>13</v>
      </c>
      <c r="E119" s="8"/>
      <c r="F119" s="9">
        <v>0.07435243055555556</v>
      </c>
      <c r="G119" s="10">
        <v>0.02207962962962963</v>
      </c>
      <c r="H119" s="11">
        <v>0.02207962962962963</v>
      </c>
      <c r="I119" s="12" t="s">
        <v>15</v>
      </c>
      <c r="J119" s="1">
        <v>69</v>
      </c>
      <c r="K119" s="1">
        <v>91</v>
      </c>
    </row>
    <row r="120" spans="1:11" ht="12.75">
      <c r="A120" s="5">
        <v>118</v>
      </c>
      <c r="B120" s="6">
        <v>654</v>
      </c>
      <c r="C120" s="7" t="s">
        <v>189</v>
      </c>
      <c r="D120" s="1" t="s">
        <v>64</v>
      </c>
      <c r="E120" s="8" t="s">
        <v>92</v>
      </c>
      <c r="F120" s="9">
        <v>0.07444004629629629</v>
      </c>
      <c r="G120" s="10">
        <v>0.02216724537037036</v>
      </c>
      <c r="H120" s="11">
        <v>0.01059965277777776</v>
      </c>
      <c r="I120" s="12" t="s">
        <v>65</v>
      </c>
      <c r="J120" s="1">
        <v>6</v>
      </c>
      <c r="K120" s="1">
        <v>53</v>
      </c>
    </row>
    <row r="121" spans="1:11" ht="12.75">
      <c r="A121" s="5">
        <v>119</v>
      </c>
      <c r="B121" s="6">
        <v>658</v>
      </c>
      <c r="C121" s="7" t="s">
        <v>190</v>
      </c>
      <c r="D121" s="1" t="s">
        <v>64</v>
      </c>
      <c r="E121" s="8" t="s">
        <v>36</v>
      </c>
      <c r="F121" s="9">
        <v>0.07451851851851853</v>
      </c>
      <c r="G121" s="10">
        <v>0.022245717592592598</v>
      </c>
      <c r="H121" s="11">
        <v>0.010678124999999997</v>
      </c>
      <c r="I121" s="12" t="s">
        <v>65</v>
      </c>
      <c r="J121" s="1">
        <v>7</v>
      </c>
      <c r="K121" s="1">
        <v>52</v>
      </c>
    </row>
    <row r="122" spans="1:11" ht="12.75">
      <c r="A122" s="5">
        <v>120</v>
      </c>
      <c r="B122" s="6">
        <v>663</v>
      </c>
      <c r="C122" s="7" t="s">
        <v>191</v>
      </c>
      <c r="D122" s="1" t="s">
        <v>64</v>
      </c>
      <c r="E122" s="8" t="s">
        <v>39</v>
      </c>
      <c r="F122" s="9">
        <v>0.07460810185185186</v>
      </c>
      <c r="G122" s="10">
        <v>0.022335300925925936</v>
      </c>
      <c r="H122" s="11">
        <v>0.010767708333333334</v>
      </c>
      <c r="I122" s="12" t="s">
        <v>65</v>
      </c>
      <c r="J122" s="1">
        <v>8</v>
      </c>
      <c r="K122" s="1">
        <v>51</v>
      </c>
    </row>
    <row r="123" spans="1:11" ht="12.75">
      <c r="A123" s="5">
        <v>121</v>
      </c>
      <c r="B123" s="6">
        <v>161</v>
      </c>
      <c r="C123" s="7" t="s">
        <v>192</v>
      </c>
      <c r="D123" s="1" t="s">
        <v>13</v>
      </c>
      <c r="E123" s="8" t="s">
        <v>55</v>
      </c>
      <c r="F123" s="9">
        <v>0.07466111111111111</v>
      </c>
      <c r="G123" s="10">
        <v>0.02238831018518518</v>
      </c>
      <c r="H123" s="11">
        <v>0.02238831018518518</v>
      </c>
      <c r="I123" s="12" t="s">
        <v>15</v>
      </c>
      <c r="J123" s="1">
        <v>70</v>
      </c>
      <c r="K123" s="1">
        <v>90</v>
      </c>
    </row>
    <row r="124" spans="1:11" ht="12.75">
      <c r="A124" s="5">
        <v>122</v>
      </c>
      <c r="B124" s="6">
        <v>457</v>
      </c>
      <c r="C124" s="7" t="s">
        <v>193</v>
      </c>
      <c r="D124" s="1" t="s">
        <v>13</v>
      </c>
      <c r="E124" s="8" t="s">
        <v>146</v>
      </c>
      <c r="F124" s="9">
        <v>0.0746949074074074</v>
      </c>
      <c r="G124" s="10">
        <v>0.022422106481481477</v>
      </c>
      <c r="H124" s="11">
        <v>0.010058796296296288</v>
      </c>
      <c r="I124" s="12" t="s">
        <v>71</v>
      </c>
      <c r="J124" s="1">
        <v>9</v>
      </c>
      <c r="K124" s="1">
        <v>89</v>
      </c>
    </row>
    <row r="125" spans="1:11" ht="12.75">
      <c r="A125" s="5">
        <v>123</v>
      </c>
      <c r="B125" s="6">
        <v>651</v>
      </c>
      <c r="C125" s="7" t="s">
        <v>194</v>
      </c>
      <c r="D125" s="1" t="s">
        <v>64</v>
      </c>
      <c r="E125" s="8" t="s">
        <v>146</v>
      </c>
      <c r="F125" s="9">
        <v>0.07471527777777778</v>
      </c>
      <c r="G125" s="10">
        <v>0.022442476851851856</v>
      </c>
      <c r="H125" s="11">
        <v>0.010874884259259254</v>
      </c>
      <c r="I125" s="12" t="s">
        <v>65</v>
      </c>
      <c r="J125" s="1">
        <v>9</v>
      </c>
      <c r="K125" s="1">
        <v>50</v>
      </c>
    </row>
    <row r="126" spans="1:11" ht="12.75">
      <c r="A126" s="5">
        <v>124</v>
      </c>
      <c r="B126" s="6">
        <v>385</v>
      </c>
      <c r="C126" s="7" t="s">
        <v>195</v>
      </c>
      <c r="D126" s="1" t="s">
        <v>13</v>
      </c>
      <c r="E126" s="8" t="s">
        <v>95</v>
      </c>
      <c r="F126" s="9">
        <v>0.07486608796296297</v>
      </c>
      <c r="G126" s="10">
        <v>0.022593287037037044</v>
      </c>
      <c r="H126" s="11">
        <v>0.022593287037037044</v>
      </c>
      <c r="I126" s="12" t="s">
        <v>15</v>
      </c>
      <c r="J126" s="1">
        <v>71</v>
      </c>
      <c r="K126" s="1">
        <v>88</v>
      </c>
    </row>
    <row r="127" spans="1:11" ht="12.75">
      <c r="A127" s="5">
        <v>125</v>
      </c>
      <c r="B127" s="6">
        <v>285</v>
      </c>
      <c r="C127" s="7" t="s">
        <v>196</v>
      </c>
      <c r="D127" s="1" t="s">
        <v>13</v>
      </c>
      <c r="E127" s="8" t="s">
        <v>197</v>
      </c>
      <c r="F127" s="9">
        <v>0.07490625</v>
      </c>
      <c r="G127" s="10">
        <v>0.022633449074074066</v>
      </c>
      <c r="H127" s="11">
        <v>0.015392824074074066</v>
      </c>
      <c r="I127" s="12" t="s">
        <v>28</v>
      </c>
      <c r="J127" s="1">
        <v>34</v>
      </c>
      <c r="K127" s="1">
        <v>87</v>
      </c>
    </row>
    <row r="128" spans="1:11" ht="12.75">
      <c r="A128" s="5">
        <v>126</v>
      </c>
      <c r="B128" s="6">
        <v>470</v>
      </c>
      <c r="C128" s="7" t="s">
        <v>198</v>
      </c>
      <c r="D128" s="1" t="s">
        <v>13</v>
      </c>
      <c r="E128" s="8" t="s">
        <v>39</v>
      </c>
      <c r="F128" s="9">
        <v>0.07498078703703705</v>
      </c>
      <c r="G128" s="10">
        <v>0.02270798611111112</v>
      </c>
      <c r="H128" s="11">
        <v>0.01034467592592593</v>
      </c>
      <c r="I128" s="12" t="s">
        <v>71</v>
      </c>
      <c r="J128" s="1">
        <v>10</v>
      </c>
      <c r="K128" s="1">
        <v>86</v>
      </c>
    </row>
    <row r="129" spans="1:11" ht="12.75">
      <c r="A129" s="5">
        <v>127</v>
      </c>
      <c r="B129" s="6">
        <v>519</v>
      </c>
      <c r="C129" s="7" t="s">
        <v>199</v>
      </c>
      <c r="D129" s="1" t="s">
        <v>13</v>
      </c>
      <c r="E129" s="8" t="s">
        <v>187</v>
      </c>
      <c r="F129" s="9">
        <v>0.07519918981481481</v>
      </c>
      <c r="G129" s="10">
        <v>0.022926388888888885</v>
      </c>
      <c r="H129" s="11">
        <v>0.015685763888888885</v>
      </c>
      <c r="I129" s="12" t="s">
        <v>28</v>
      </c>
      <c r="J129" s="1">
        <v>35</v>
      </c>
      <c r="K129" s="1">
        <v>85</v>
      </c>
    </row>
    <row r="130" spans="1:11" ht="12.75">
      <c r="A130" s="5">
        <v>128</v>
      </c>
      <c r="B130" s="6">
        <v>578</v>
      </c>
      <c r="C130" s="7" t="s">
        <v>200</v>
      </c>
      <c r="D130" s="1" t="s">
        <v>13</v>
      </c>
      <c r="E130" s="8" t="s">
        <v>90</v>
      </c>
      <c r="F130" s="9">
        <v>0.07564189814814816</v>
      </c>
      <c r="G130" s="10">
        <v>0.023369097222222232</v>
      </c>
      <c r="H130" s="11">
        <v>0.023369097222222232</v>
      </c>
      <c r="I130" s="12" t="s">
        <v>15</v>
      </c>
      <c r="J130" s="1">
        <v>72</v>
      </c>
      <c r="K130" s="1">
        <v>84</v>
      </c>
    </row>
    <row r="131" spans="1:11" ht="12.75">
      <c r="A131" s="5">
        <v>129</v>
      </c>
      <c r="B131" s="6">
        <v>580</v>
      </c>
      <c r="C131" s="7" t="s">
        <v>201</v>
      </c>
      <c r="D131" s="1" t="s">
        <v>13</v>
      </c>
      <c r="E131" s="8" t="s">
        <v>73</v>
      </c>
      <c r="F131" s="9">
        <v>0.07567326388888888</v>
      </c>
      <c r="G131" s="10">
        <v>0.023400462962962956</v>
      </c>
      <c r="H131" s="11">
        <v>0.023400462962962956</v>
      </c>
      <c r="I131" s="12" t="s">
        <v>15</v>
      </c>
      <c r="J131" s="1">
        <v>73</v>
      </c>
      <c r="K131" s="1">
        <v>83</v>
      </c>
    </row>
    <row r="132" spans="1:11" ht="12.75">
      <c r="A132" s="5">
        <v>130</v>
      </c>
      <c r="B132" s="6">
        <v>529</v>
      </c>
      <c r="C132" s="7" t="s">
        <v>202</v>
      </c>
      <c r="D132" s="1" t="s">
        <v>13</v>
      </c>
      <c r="E132" s="8" t="s">
        <v>24</v>
      </c>
      <c r="F132" s="9">
        <v>0.07576203703703703</v>
      </c>
      <c r="G132" s="10">
        <v>0.023489236111111103</v>
      </c>
      <c r="H132" s="11">
        <v>0.016248611111111103</v>
      </c>
      <c r="I132" s="12" t="s">
        <v>28</v>
      </c>
      <c r="J132" s="1">
        <v>36</v>
      </c>
      <c r="K132" s="1">
        <v>82</v>
      </c>
    </row>
    <row r="133" spans="1:11" ht="12.75">
      <c r="A133" s="5">
        <v>131</v>
      </c>
      <c r="B133" s="6">
        <v>396</v>
      </c>
      <c r="C133" s="7" t="s">
        <v>203</v>
      </c>
      <c r="D133" s="1" t="s">
        <v>13</v>
      </c>
      <c r="E133" s="8"/>
      <c r="F133" s="9">
        <v>0.07579097222222222</v>
      </c>
      <c r="G133" s="10">
        <v>0.023518171296296297</v>
      </c>
      <c r="H133" s="11">
        <v>0.023518171296296297</v>
      </c>
      <c r="I133" s="12" t="s">
        <v>15</v>
      </c>
      <c r="J133" s="1">
        <v>74</v>
      </c>
      <c r="K133" s="1">
        <v>81</v>
      </c>
    </row>
    <row r="134" spans="1:11" ht="12.75">
      <c r="A134" s="5">
        <v>132</v>
      </c>
      <c r="B134" s="6">
        <v>428</v>
      </c>
      <c r="C134" s="7" t="s">
        <v>204</v>
      </c>
      <c r="D134" s="1" t="s">
        <v>64</v>
      </c>
      <c r="E134" s="8" t="s">
        <v>24</v>
      </c>
      <c r="F134" s="9">
        <v>0.07582280092592593</v>
      </c>
      <c r="G134" s="10">
        <v>0.02355</v>
      </c>
      <c r="H134" s="11">
        <v>0.006304282407407408</v>
      </c>
      <c r="I134" s="12" t="s">
        <v>126</v>
      </c>
      <c r="J134" s="1">
        <v>3</v>
      </c>
      <c r="K134" s="1">
        <v>49</v>
      </c>
    </row>
    <row r="135" spans="1:11" ht="12.75">
      <c r="A135" s="5">
        <v>133</v>
      </c>
      <c r="B135" s="6">
        <v>278</v>
      </c>
      <c r="C135" s="7" t="s">
        <v>205</v>
      </c>
      <c r="D135" s="1" t="s">
        <v>13</v>
      </c>
      <c r="E135" s="8" t="s">
        <v>90</v>
      </c>
      <c r="F135" s="9">
        <v>0.07584166666666667</v>
      </c>
      <c r="G135" s="10">
        <v>0.02356886574074074</v>
      </c>
      <c r="H135" s="11">
        <v>0.01632824074074074</v>
      </c>
      <c r="I135" s="12" t="s">
        <v>28</v>
      </c>
      <c r="J135" s="1">
        <v>37</v>
      </c>
      <c r="K135" s="1">
        <v>80</v>
      </c>
    </row>
    <row r="136" spans="1:11" ht="12.75">
      <c r="A136" s="5">
        <v>134</v>
      </c>
      <c r="B136" s="6">
        <v>282</v>
      </c>
      <c r="C136" s="7" t="s">
        <v>206</v>
      </c>
      <c r="D136" s="1" t="s">
        <v>13</v>
      </c>
      <c r="E136" s="8" t="s">
        <v>92</v>
      </c>
      <c r="F136" s="9">
        <v>0.07607268518518519</v>
      </c>
      <c r="G136" s="10">
        <v>0.02379988425925926</v>
      </c>
      <c r="H136" s="11">
        <v>0.01655925925925926</v>
      </c>
      <c r="I136" s="12" t="s">
        <v>28</v>
      </c>
      <c r="J136" s="1">
        <v>38</v>
      </c>
      <c r="K136" s="1">
        <v>79</v>
      </c>
    </row>
    <row r="137" spans="1:11" ht="12.75">
      <c r="A137" s="5">
        <v>135</v>
      </c>
      <c r="B137" s="6">
        <v>130</v>
      </c>
      <c r="C137" s="7" t="s">
        <v>207</v>
      </c>
      <c r="D137" s="1" t="s">
        <v>13</v>
      </c>
      <c r="E137" s="8" t="s">
        <v>208</v>
      </c>
      <c r="F137" s="9">
        <v>0.07615555555555556</v>
      </c>
      <c r="G137" s="10">
        <v>0.023882754629629632</v>
      </c>
      <c r="H137" s="11">
        <v>0.023882754629629632</v>
      </c>
      <c r="I137" s="12" t="s">
        <v>15</v>
      </c>
      <c r="J137" s="1">
        <v>75</v>
      </c>
      <c r="K137" s="1">
        <v>78</v>
      </c>
    </row>
    <row r="138" spans="1:11" ht="12.75">
      <c r="A138" s="5">
        <v>136</v>
      </c>
      <c r="B138" s="6">
        <v>524</v>
      </c>
      <c r="C138" s="7" t="s">
        <v>209</v>
      </c>
      <c r="D138" s="1" t="s">
        <v>13</v>
      </c>
      <c r="E138" s="8" t="s">
        <v>36</v>
      </c>
      <c r="F138" s="9">
        <v>0.07624236111111111</v>
      </c>
      <c r="G138" s="10">
        <v>0.023969560185185187</v>
      </c>
      <c r="H138" s="11">
        <v>0.016728935185185187</v>
      </c>
      <c r="I138" s="12" t="s">
        <v>28</v>
      </c>
      <c r="J138" s="1">
        <v>39</v>
      </c>
      <c r="K138" s="1">
        <v>77</v>
      </c>
    </row>
    <row r="139" spans="1:11" ht="12.75">
      <c r="A139" s="5">
        <v>137</v>
      </c>
      <c r="B139" s="6">
        <v>595</v>
      </c>
      <c r="C139" s="7" t="s">
        <v>210</v>
      </c>
      <c r="D139" s="1" t="s">
        <v>13</v>
      </c>
      <c r="E139" s="8" t="s">
        <v>43</v>
      </c>
      <c r="F139" s="9">
        <v>0.07642523148148149</v>
      </c>
      <c r="G139" s="10">
        <v>0.024152430555555562</v>
      </c>
      <c r="H139" s="11">
        <v>0.024152430555555562</v>
      </c>
      <c r="I139" s="12" t="s">
        <v>15</v>
      </c>
      <c r="J139" s="1">
        <v>76</v>
      </c>
      <c r="K139" s="1">
        <v>76</v>
      </c>
    </row>
    <row r="140" spans="1:11" ht="12.75">
      <c r="A140" s="5">
        <v>138</v>
      </c>
      <c r="B140" s="6">
        <v>586</v>
      </c>
      <c r="C140" s="7" t="s">
        <v>211</v>
      </c>
      <c r="D140" s="1" t="s">
        <v>13</v>
      </c>
      <c r="E140" s="8" t="s">
        <v>27</v>
      </c>
      <c r="F140" s="9">
        <v>0.07644780092592593</v>
      </c>
      <c r="G140" s="10">
        <v>0.024175000000000002</v>
      </c>
      <c r="H140" s="11">
        <v>0.024175000000000002</v>
      </c>
      <c r="I140" s="12" t="s">
        <v>15</v>
      </c>
      <c r="J140" s="1">
        <v>77</v>
      </c>
      <c r="K140" s="1">
        <v>75</v>
      </c>
    </row>
    <row r="141" spans="1:11" ht="12.75">
      <c r="A141" s="5">
        <v>139</v>
      </c>
      <c r="B141" s="6">
        <v>133</v>
      </c>
      <c r="C141" s="7" t="s">
        <v>212</v>
      </c>
      <c r="D141" s="1" t="s">
        <v>13</v>
      </c>
      <c r="E141" s="8" t="s">
        <v>53</v>
      </c>
      <c r="F141" s="9">
        <v>0.0764738425925926</v>
      </c>
      <c r="G141" s="10">
        <v>0.024201041666666673</v>
      </c>
      <c r="H141" s="11">
        <v>0.024201041666666673</v>
      </c>
      <c r="I141" s="12" t="s">
        <v>15</v>
      </c>
      <c r="J141" s="1">
        <v>78</v>
      </c>
      <c r="K141" s="1">
        <v>74</v>
      </c>
    </row>
    <row r="142" spans="1:11" ht="12.75">
      <c r="A142" s="5">
        <v>140</v>
      </c>
      <c r="B142" s="6">
        <v>274</v>
      </c>
      <c r="C142" s="7" t="s">
        <v>213</v>
      </c>
      <c r="D142" s="1" t="s">
        <v>13</v>
      </c>
      <c r="E142" s="8" t="s">
        <v>214</v>
      </c>
      <c r="F142" s="9">
        <v>0.07652592592592593</v>
      </c>
      <c r="G142" s="10">
        <v>0.024253125</v>
      </c>
      <c r="H142" s="11">
        <v>0.0170125</v>
      </c>
      <c r="I142" s="12" t="s">
        <v>28</v>
      </c>
      <c r="J142" s="1">
        <v>40</v>
      </c>
      <c r="K142" s="1">
        <v>73</v>
      </c>
    </row>
    <row r="143" spans="1:11" ht="12.75">
      <c r="A143" s="5">
        <v>141</v>
      </c>
      <c r="B143" s="6">
        <v>644</v>
      </c>
      <c r="C143" s="7" t="s">
        <v>215</v>
      </c>
      <c r="D143" s="1" t="s">
        <v>64</v>
      </c>
      <c r="E143" s="8" t="s">
        <v>216</v>
      </c>
      <c r="F143" s="9">
        <v>0.07655092592592593</v>
      </c>
      <c r="G143" s="10">
        <v>0.024278124999999998</v>
      </c>
      <c r="H143" s="11">
        <v>0.012710532407407396</v>
      </c>
      <c r="I143" s="12" t="s">
        <v>65</v>
      </c>
      <c r="J143" s="1">
        <v>10</v>
      </c>
      <c r="K143" s="1">
        <v>48</v>
      </c>
    </row>
    <row r="144" spans="1:11" ht="12.75">
      <c r="A144" s="5">
        <v>142</v>
      </c>
      <c r="B144" s="6">
        <v>461</v>
      </c>
      <c r="C144" s="7" t="s">
        <v>217</v>
      </c>
      <c r="D144" s="1" t="s">
        <v>13</v>
      </c>
      <c r="E144" s="8" t="s">
        <v>30</v>
      </c>
      <c r="F144" s="9">
        <v>0.07660324074074075</v>
      </c>
      <c r="G144" s="10">
        <v>0.024330439814814822</v>
      </c>
      <c r="H144" s="11">
        <v>0.011967129629629633</v>
      </c>
      <c r="I144" s="12" t="s">
        <v>71</v>
      </c>
      <c r="J144" s="1">
        <v>11</v>
      </c>
      <c r="K144" s="1">
        <v>72</v>
      </c>
    </row>
    <row r="145" spans="1:11" ht="12.75">
      <c r="A145" s="5">
        <v>143</v>
      </c>
      <c r="B145" s="6">
        <v>653</v>
      </c>
      <c r="C145" s="7" t="s">
        <v>218</v>
      </c>
      <c r="D145" s="1" t="s">
        <v>64</v>
      </c>
      <c r="E145" s="8" t="s">
        <v>92</v>
      </c>
      <c r="F145" s="9">
        <v>0.07671909722222223</v>
      </c>
      <c r="G145" s="10">
        <v>0.0244462962962963</v>
      </c>
      <c r="H145" s="11">
        <v>0.012878703703703698</v>
      </c>
      <c r="I145" s="12" t="s">
        <v>65</v>
      </c>
      <c r="J145" s="1">
        <v>11</v>
      </c>
      <c r="K145" s="1">
        <v>47</v>
      </c>
    </row>
    <row r="146" spans="1:11" ht="12.75">
      <c r="A146" s="5">
        <v>144</v>
      </c>
      <c r="B146" s="6">
        <v>168</v>
      </c>
      <c r="C146" s="7" t="s">
        <v>219</v>
      </c>
      <c r="D146" s="1" t="s">
        <v>13</v>
      </c>
      <c r="E146" s="8" t="s">
        <v>92</v>
      </c>
      <c r="F146" s="9">
        <v>0.07676203703703703</v>
      </c>
      <c r="G146" s="10">
        <v>0.024489236111111104</v>
      </c>
      <c r="H146" s="11">
        <v>0.024489236111111104</v>
      </c>
      <c r="I146" s="12" t="s">
        <v>15</v>
      </c>
      <c r="J146" s="1">
        <v>79</v>
      </c>
      <c r="K146" s="1">
        <v>71</v>
      </c>
    </row>
    <row r="147" spans="1:11" ht="12.75">
      <c r="A147" s="5">
        <v>145</v>
      </c>
      <c r="B147" s="6">
        <v>199</v>
      </c>
      <c r="C147" s="7" t="s">
        <v>220</v>
      </c>
      <c r="D147" s="1" t="s">
        <v>13</v>
      </c>
      <c r="E147" s="8" t="s">
        <v>154</v>
      </c>
      <c r="F147" s="9">
        <v>0.07685902777777778</v>
      </c>
      <c r="G147" s="10">
        <v>0.024586226851851856</v>
      </c>
      <c r="H147" s="11">
        <v>0.024586226851851856</v>
      </c>
      <c r="I147" s="12" t="s">
        <v>15</v>
      </c>
      <c r="J147" s="1">
        <v>80</v>
      </c>
      <c r="K147" s="1">
        <v>70</v>
      </c>
    </row>
    <row r="148" spans="1:11" ht="12.75">
      <c r="A148" s="5">
        <v>146</v>
      </c>
      <c r="B148" s="6">
        <v>297</v>
      </c>
      <c r="C148" s="7" t="s">
        <v>221</v>
      </c>
      <c r="D148" s="1" t="s">
        <v>13</v>
      </c>
      <c r="E148" s="8" t="s">
        <v>120</v>
      </c>
      <c r="F148" s="9">
        <v>0.07688333333333335</v>
      </c>
      <c r="G148" s="10">
        <v>0.024610532407407418</v>
      </c>
      <c r="H148" s="11">
        <v>0.017369907407407417</v>
      </c>
      <c r="I148" s="12" t="s">
        <v>28</v>
      </c>
      <c r="J148" s="1">
        <v>41</v>
      </c>
      <c r="K148" s="1">
        <v>69</v>
      </c>
    </row>
    <row r="149" spans="1:11" ht="12.75">
      <c r="A149" s="5">
        <v>147</v>
      </c>
      <c r="B149" s="6">
        <v>197</v>
      </c>
      <c r="C149" s="7" t="s">
        <v>222</v>
      </c>
      <c r="D149" s="1" t="s">
        <v>13</v>
      </c>
      <c r="E149" s="8" t="s">
        <v>154</v>
      </c>
      <c r="F149" s="9">
        <v>0.0769613425925926</v>
      </c>
      <c r="G149" s="10">
        <v>0.024688541666666675</v>
      </c>
      <c r="H149" s="11">
        <v>0.024688541666666675</v>
      </c>
      <c r="I149" s="12" t="s">
        <v>15</v>
      </c>
      <c r="J149" s="1">
        <v>81</v>
      </c>
      <c r="K149" s="1">
        <v>68</v>
      </c>
    </row>
    <row r="150" spans="1:11" ht="12.75">
      <c r="A150" s="5">
        <v>148</v>
      </c>
      <c r="B150" s="6">
        <v>579</v>
      </c>
      <c r="C150" s="7" t="s">
        <v>223</v>
      </c>
      <c r="D150" s="1" t="s">
        <v>13</v>
      </c>
      <c r="E150" s="8"/>
      <c r="F150" s="9">
        <v>0.07699351851851852</v>
      </c>
      <c r="G150" s="10">
        <v>0.02472071759259259</v>
      </c>
      <c r="H150" s="11">
        <v>0.02472071759259259</v>
      </c>
      <c r="I150" s="12" t="s">
        <v>15</v>
      </c>
      <c r="J150" s="1">
        <v>82</v>
      </c>
      <c r="K150" s="1">
        <v>67</v>
      </c>
    </row>
    <row r="151" spans="1:11" ht="12.75">
      <c r="A151" s="5">
        <v>149</v>
      </c>
      <c r="B151" s="6">
        <v>548</v>
      </c>
      <c r="C151" s="7" t="s">
        <v>224</v>
      </c>
      <c r="D151" s="1" t="s">
        <v>13</v>
      </c>
      <c r="E151" s="8" t="s">
        <v>36</v>
      </c>
      <c r="F151" s="9">
        <v>0.0770138888888889</v>
      </c>
      <c r="G151" s="10">
        <v>0.024741087962962968</v>
      </c>
      <c r="H151" s="11">
        <v>0.017500462962962968</v>
      </c>
      <c r="I151" s="12" t="s">
        <v>28</v>
      </c>
      <c r="J151" s="1">
        <v>42</v>
      </c>
      <c r="K151" s="1">
        <v>66</v>
      </c>
    </row>
    <row r="152" spans="1:11" ht="12.75">
      <c r="A152" s="5">
        <v>150</v>
      </c>
      <c r="B152" s="6">
        <v>466</v>
      </c>
      <c r="C152" s="7" t="s">
        <v>225</v>
      </c>
      <c r="D152" s="1" t="s">
        <v>13</v>
      </c>
      <c r="E152" s="8" t="s">
        <v>36</v>
      </c>
      <c r="F152" s="9">
        <v>0.07711944444444445</v>
      </c>
      <c r="G152" s="10">
        <v>0.02484664351851852</v>
      </c>
      <c r="H152" s="11">
        <v>0.012483333333333332</v>
      </c>
      <c r="I152" s="12" t="s">
        <v>71</v>
      </c>
      <c r="J152" s="1">
        <v>12</v>
      </c>
      <c r="K152" s="1">
        <v>65</v>
      </c>
    </row>
    <row r="153" spans="1:11" ht="12.75">
      <c r="A153" s="5">
        <v>151</v>
      </c>
      <c r="B153" s="6">
        <v>393</v>
      </c>
      <c r="C153" s="7" t="s">
        <v>226</v>
      </c>
      <c r="D153" s="1" t="s">
        <v>13</v>
      </c>
      <c r="E153" s="8" t="s">
        <v>227</v>
      </c>
      <c r="F153" s="9">
        <v>0.0771392361111111</v>
      </c>
      <c r="G153" s="10">
        <v>0.02486643518518518</v>
      </c>
      <c r="H153" s="11">
        <v>0.02486643518518518</v>
      </c>
      <c r="I153" s="12" t="s">
        <v>15</v>
      </c>
      <c r="J153" s="1">
        <v>83</v>
      </c>
      <c r="K153" s="1">
        <v>64</v>
      </c>
    </row>
    <row r="154" spans="1:11" ht="12.75">
      <c r="A154" s="5">
        <v>152</v>
      </c>
      <c r="B154" s="6">
        <v>555</v>
      </c>
      <c r="C154" s="7" t="s">
        <v>228</v>
      </c>
      <c r="D154" s="1" t="s">
        <v>13</v>
      </c>
      <c r="E154" s="8" t="s">
        <v>229</v>
      </c>
      <c r="F154" s="9">
        <v>0.07715810185185186</v>
      </c>
      <c r="G154" s="10">
        <v>0.024885300925925932</v>
      </c>
      <c r="H154" s="11">
        <v>0.01764467592592593</v>
      </c>
      <c r="I154" s="12" t="s">
        <v>28</v>
      </c>
      <c r="J154" s="1">
        <v>43</v>
      </c>
      <c r="K154" s="1">
        <v>63</v>
      </c>
    </row>
    <row r="155" spans="1:11" ht="12.75">
      <c r="A155" s="5">
        <v>153</v>
      </c>
      <c r="B155" s="6">
        <v>504</v>
      </c>
      <c r="C155" s="7" t="s">
        <v>230</v>
      </c>
      <c r="D155" s="1" t="s">
        <v>13</v>
      </c>
      <c r="E155" s="8" t="s">
        <v>55</v>
      </c>
      <c r="F155" s="9">
        <v>0.07717800925925926</v>
      </c>
      <c r="G155" s="10">
        <v>0.02490520833333333</v>
      </c>
      <c r="H155" s="11">
        <v>0.01766458333333333</v>
      </c>
      <c r="I155" s="12" t="s">
        <v>28</v>
      </c>
      <c r="J155" s="1">
        <v>44</v>
      </c>
      <c r="K155" s="1">
        <v>62</v>
      </c>
    </row>
    <row r="156" spans="1:11" ht="12.75">
      <c r="A156" s="5">
        <v>154</v>
      </c>
      <c r="B156" s="6">
        <v>181</v>
      </c>
      <c r="C156" s="7" t="s">
        <v>231</v>
      </c>
      <c r="D156" s="1" t="s">
        <v>13</v>
      </c>
      <c r="E156" s="8" t="s">
        <v>36</v>
      </c>
      <c r="F156" s="9">
        <v>0.07720925925925927</v>
      </c>
      <c r="G156" s="10">
        <v>0.02493645833333334</v>
      </c>
      <c r="H156" s="11">
        <v>0.02493645833333334</v>
      </c>
      <c r="I156" s="12" t="s">
        <v>15</v>
      </c>
      <c r="J156" s="1">
        <v>84</v>
      </c>
      <c r="K156" s="1">
        <v>61</v>
      </c>
    </row>
    <row r="157" spans="1:11" ht="12.75">
      <c r="A157" s="5">
        <v>155</v>
      </c>
      <c r="B157" s="6">
        <v>149</v>
      </c>
      <c r="C157" s="7" t="s">
        <v>232</v>
      </c>
      <c r="D157" s="1" t="s">
        <v>13</v>
      </c>
      <c r="E157" s="8" t="s">
        <v>17</v>
      </c>
      <c r="F157" s="9">
        <v>0.07728657407407408</v>
      </c>
      <c r="G157" s="10">
        <v>0.02501377314814815</v>
      </c>
      <c r="H157" s="11">
        <v>0.02501377314814815</v>
      </c>
      <c r="I157" s="12" t="s">
        <v>15</v>
      </c>
      <c r="J157" s="1">
        <v>85</v>
      </c>
      <c r="K157" s="1">
        <v>60</v>
      </c>
    </row>
    <row r="158" spans="1:11" ht="12.75">
      <c r="A158" s="5">
        <v>156</v>
      </c>
      <c r="B158" s="6">
        <v>503</v>
      </c>
      <c r="C158" s="7" t="s">
        <v>233</v>
      </c>
      <c r="D158" s="1" t="s">
        <v>13</v>
      </c>
      <c r="E158" s="8" t="s">
        <v>55</v>
      </c>
      <c r="F158" s="9">
        <v>0.07750648148148148</v>
      </c>
      <c r="G158" s="10">
        <v>0.025233680555555554</v>
      </c>
      <c r="H158" s="11">
        <v>0.017993055555555554</v>
      </c>
      <c r="I158" s="12" t="s">
        <v>28</v>
      </c>
      <c r="J158" s="1">
        <v>45</v>
      </c>
      <c r="K158" s="1">
        <v>59</v>
      </c>
    </row>
    <row r="159" spans="1:11" ht="12.75">
      <c r="A159" s="5">
        <v>157</v>
      </c>
      <c r="B159" s="6">
        <v>513</v>
      </c>
      <c r="C159" s="7" t="s">
        <v>234</v>
      </c>
      <c r="D159" s="1" t="s">
        <v>13</v>
      </c>
      <c r="E159" s="8" t="s">
        <v>235</v>
      </c>
      <c r="F159" s="9">
        <v>0.07752777777777778</v>
      </c>
      <c r="G159" s="10">
        <v>0.02525497685185185</v>
      </c>
      <c r="H159" s="11">
        <v>0.01801435185185185</v>
      </c>
      <c r="I159" s="12" t="s">
        <v>28</v>
      </c>
      <c r="J159" s="1">
        <v>46</v>
      </c>
      <c r="K159" s="1">
        <v>58</v>
      </c>
    </row>
    <row r="160" spans="1:11" ht="12.75">
      <c r="A160" s="5">
        <v>158</v>
      </c>
      <c r="B160" s="6">
        <v>423</v>
      </c>
      <c r="C160" s="7" t="s">
        <v>236</v>
      </c>
      <c r="D160" s="1" t="s">
        <v>64</v>
      </c>
      <c r="E160" s="8" t="s">
        <v>55</v>
      </c>
      <c r="F160" s="9">
        <v>0.07754548611111112</v>
      </c>
      <c r="G160" s="10">
        <v>0.02527268518518519</v>
      </c>
      <c r="H160" s="11">
        <v>0.008026967592592596</v>
      </c>
      <c r="I160" s="12" t="s">
        <v>126</v>
      </c>
      <c r="J160" s="1">
        <v>4</v>
      </c>
      <c r="K160" s="1">
        <v>46</v>
      </c>
    </row>
    <row r="161" spans="1:11" ht="12.75">
      <c r="A161" s="5">
        <v>159</v>
      </c>
      <c r="B161" s="6">
        <v>591</v>
      </c>
      <c r="C161" s="7" t="s">
        <v>237</v>
      </c>
      <c r="D161" s="1" t="s">
        <v>13</v>
      </c>
      <c r="E161" s="8" t="s">
        <v>227</v>
      </c>
      <c r="F161" s="9">
        <v>0.07761099537037038</v>
      </c>
      <c r="G161" s="10">
        <v>0.025338194444444448</v>
      </c>
      <c r="H161" s="11">
        <v>0.025338194444444448</v>
      </c>
      <c r="I161" s="12" t="s">
        <v>15</v>
      </c>
      <c r="J161" s="1">
        <v>86</v>
      </c>
      <c r="K161" s="1">
        <v>57</v>
      </c>
    </row>
    <row r="162" spans="1:11" ht="12.75">
      <c r="A162" s="5">
        <v>160</v>
      </c>
      <c r="B162" s="6">
        <v>143</v>
      </c>
      <c r="C162" s="7" t="s">
        <v>238</v>
      </c>
      <c r="D162" s="1" t="s">
        <v>13</v>
      </c>
      <c r="E162" s="8" t="s">
        <v>235</v>
      </c>
      <c r="F162" s="9">
        <v>0.07768113425925925</v>
      </c>
      <c r="G162" s="10">
        <v>0.025408333333333324</v>
      </c>
      <c r="H162" s="11">
        <v>0.025408333333333324</v>
      </c>
      <c r="I162" s="12" t="s">
        <v>15</v>
      </c>
      <c r="J162" s="1">
        <v>87</v>
      </c>
      <c r="K162" s="1">
        <v>56</v>
      </c>
    </row>
    <row r="163" spans="1:11" ht="12.75">
      <c r="A163" s="5">
        <v>161</v>
      </c>
      <c r="B163" s="6">
        <v>171</v>
      </c>
      <c r="C163" s="7" t="s">
        <v>239</v>
      </c>
      <c r="D163" s="1" t="s">
        <v>13</v>
      </c>
      <c r="E163" s="8" t="s">
        <v>144</v>
      </c>
      <c r="F163" s="9">
        <v>0.07770532407407409</v>
      </c>
      <c r="G163" s="10">
        <v>0.02543252314814816</v>
      </c>
      <c r="H163" s="11">
        <v>0.02543252314814816</v>
      </c>
      <c r="I163" s="12" t="s">
        <v>15</v>
      </c>
      <c r="J163" s="1">
        <v>88</v>
      </c>
      <c r="K163" s="1">
        <v>55</v>
      </c>
    </row>
    <row r="164" spans="1:11" ht="12.75">
      <c r="A164" s="5">
        <v>162</v>
      </c>
      <c r="B164" s="6">
        <v>573</v>
      </c>
      <c r="C164" s="7" t="s">
        <v>240</v>
      </c>
      <c r="D164" s="1" t="s">
        <v>13</v>
      </c>
      <c r="E164" s="8" t="s">
        <v>24</v>
      </c>
      <c r="F164" s="9">
        <v>0.07784097222222222</v>
      </c>
      <c r="G164" s="10">
        <v>0.025568171296296294</v>
      </c>
      <c r="H164" s="11">
        <v>0.025568171296296294</v>
      </c>
      <c r="I164" s="12" t="s">
        <v>15</v>
      </c>
      <c r="J164" s="1">
        <v>89</v>
      </c>
      <c r="K164" s="1">
        <v>54</v>
      </c>
    </row>
    <row r="165" spans="1:11" ht="12.75">
      <c r="A165" s="5">
        <v>163</v>
      </c>
      <c r="B165" s="6">
        <v>523</v>
      </c>
      <c r="C165" s="7" t="s">
        <v>241</v>
      </c>
      <c r="D165" s="1" t="s">
        <v>13</v>
      </c>
      <c r="E165" s="8" t="s">
        <v>36</v>
      </c>
      <c r="F165" s="9">
        <v>0.07787025462962964</v>
      </c>
      <c r="G165" s="10">
        <v>0.025597453703703713</v>
      </c>
      <c r="H165" s="11">
        <v>0.018356828703703712</v>
      </c>
      <c r="I165" s="12" t="s">
        <v>28</v>
      </c>
      <c r="J165" s="1">
        <v>47</v>
      </c>
      <c r="K165" s="1">
        <v>53</v>
      </c>
    </row>
    <row r="166" spans="1:11" ht="12.75">
      <c r="A166" s="5">
        <v>164</v>
      </c>
      <c r="B166" s="6">
        <v>522</v>
      </c>
      <c r="C166" s="7" t="s">
        <v>242</v>
      </c>
      <c r="D166" s="1" t="s">
        <v>13</v>
      </c>
      <c r="E166" s="8" t="s">
        <v>36</v>
      </c>
      <c r="F166" s="9">
        <v>0.07789305555555556</v>
      </c>
      <c r="G166" s="10">
        <v>0.025620254629629635</v>
      </c>
      <c r="H166" s="11">
        <v>0.018379629629629635</v>
      </c>
      <c r="I166" s="12" t="s">
        <v>28</v>
      </c>
      <c r="J166" s="1">
        <v>48</v>
      </c>
      <c r="K166" s="1">
        <v>52</v>
      </c>
    </row>
    <row r="167" spans="1:11" ht="12.75">
      <c r="A167" s="5">
        <v>165</v>
      </c>
      <c r="B167" s="6">
        <v>471</v>
      </c>
      <c r="C167" s="7" t="s">
        <v>243</v>
      </c>
      <c r="D167" s="1" t="s">
        <v>13</v>
      </c>
      <c r="E167" s="8" t="s">
        <v>244</v>
      </c>
      <c r="F167" s="9">
        <v>0.07798923611111111</v>
      </c>
      <c r="G167" s="10">
        <v>0.025716435185185182</v>
      </c>
      <c r="H167" s="11">
        <v>0.013353124999999993</v>
      </c>
      <c r="I167" s="12" t="s">
        <v>71</v>
      </c>
      <c r="J167" s="1">
        <v>13</v>
      </c>
      <c r="K167" s="1">
        <v>51</v>
      </c>
    </row>
    <row r="168" spans="1:11" ht="12.75">
      <c r="A168" s="5">
        <v>166</v>
      </c>
      <c r="B168" s="6">
        <v>502</v>
      </c>
      <c r="C168" s="7" t="s">
        <v>245</v>
      </c>
      <c r="D168" s="1" t="s">
        <v>13</v>
      </c>
      <c r="E168" s="8" t="s">
        <v>60</v>
      </c>
      <c r="F168" s="9">
        <v>0.07801458333333335</v>
      </c>
      <c r="G168" s="10">
        <v>0.025741782407407418</v>
      </c>
      <c r="H168" s="11">
        <v>0.018501157407407418</v>
      </c>
      <c r="I168" s="12" t="s">
        <v>28</v>
      </c>
      <c r="J168" s="1">
        <v>49</v>
      </c>
      <c r="K168" s="1">
        <v>50</v>
      </c>
    </row>
    <row r="169" spans="1:11" ht="12.75">
      <c r="A169" s="5">
        <v>167</v>
      </c>
      <c r="B169" s="6">
        <v>348</v>
      </c>
      <c r="C169" s="7" t="s">
        <v>246</v>
      </c>
      <c r="D169" s="1" t="s">
        <v>13</v>
      </c>
      <c r="E169" s="8" t="s">
        <v>32</v>
      </c>
      <c r="F169" s="9">
        <v>0.07830578703703704</v>
      </c>
      <c r="G169" s="10">
        <v>0.026032986111111114</v>
      </c>
      <c r="H169" s="11">
        <v>0.013669675925925925</v>
      </c>
      <c r="I169" s="12" t="s">
        <v>71</v>
      </c>
      <c r="J169" s="1">
        <v>14</v>
      </c>
      <c r="K169" s="1">
        <v>49</v>
      </c>
    </row>
    <row r="170" spans="1:11" ht="12.75">
      <c r="A170" s="5">
        <v>168</v>
      </c>
      <c r="B170" s="6">
        <v>641</v>
      </c>
      <c r="C170" s="7" t="s">
        <v>247</v>
      </c>
      <c r="D170" s="1" t="s">
        <v>64</v>
      </c>
      <c r="E170" s="8" t="s">
        <v>248</v>
      </c>
      <c r="F170" s="9">
        <v>0.07836400462962963</v>
      </c>
      <c r="G170" s="10">
        <v>0.0260912037037037</v>
      </c>
      <c r="H170" s="11">
        <v>0.014523611111111098</v>
      </c>
      <c r="I170" s="12" t="s">
        <v>65</v>
      </c>
      <c r="J170" s="1">
        <v>12</v>
      </c>
      <c r="K170" s="1">
        <v>45</v>
      </c>
    </row>
    <row r="171" spans="1:11" ht="12.75">
      <c r="A171" s="5">
        <v>169</v>
      </c>
      <c r="B171" s="6">
        <v>542</v>
      </c>
      <c r="C171" s="7" t="s">
        <v>249</v>
      </c>
      <c r="D171" s="1" t="s">
        <v>13</v>
      </c>
      <c r="E171" s="8" t="s">
        <v>168</v>
      </c>
      <c r="F171" s="9">
        <v>0.07857303240740741</v>
      </c>
      <c r="G171" s="10">
        <v>0.026300231481481487</v>
      </c>
      <c r="H171" s="11">
        <v>0.019059606481481486</v>
      </c>
      <c r="I171" s="12" t="s">
        <v>28</v>
      </c>
      <c r="J171" s="1">
        <v>50</v>
      </c>
      <c r="K171" s="1">
        <v>48</v>
      </c>
    </row>
    <row r="172" spans="1:11" ht="12.75">
      <c r="A172" s="5">
        <v>170</v>
      </c>
      <c r="B172" s="6">
        <v>528</v>
      </c>
      <c r="C172" s="7" t="s">
        <v>250</v>
      </c>
      <c r="D172" s="1" t="s">
        <v>13</v>
      </c>
      <c r="E172" s="8" t="s">
        <v>24</v>
      </c>
      <c r="F172" s="9">
        <v>0.0786818287037037</v>
      </c>
      <c r="G172" s="10">
        <v>0.026409027777777774</v>
      </c>
      <c r="H172" s="11">
        <v>0.019168402777777774</v>
      </c>
      <c r="I172" s="12" t="s">
        <v>28</v>
      </c>
      <c r="J172" s="1">
        <v>51</v>
      </c>
      <c r="K172" s="1">
        <v>47</v>
      </c>
    </row>
    <row r="173" spans="1:11" ht="12.75">
      <c r="A173" s="5">
        <v>171</v>
      </c>
      <c r="B173" s="6">
        <v>520</v>
      </c>
      <c r="C173" s="7" t="s">
        <v>251</v>
      </c>
      <c r="D173" s="1" t="s">
        <v>13</v>
      </c>
      <c r="E173" s="8" t="s">
        <v>36</v>
      </c>
      <c r="F173" s="9">
        <v>0.07870972222222222</v>
      </c>
      <c r="G173" s="10">
        <v>0.026436921296296295</v>
      </c>
      <c r="H173" s="11">
        <v>0.019196296296296295</v>
      </c>
      <c r="I173" s="12" t="s">
        <v>28</v>
      </c>
      <c r="J173" s="1">
        <v>52</v>
      </c>
      <c r="K173" s="1">
        <v>46</v>
      </c>
    </row>
    <row r="174" spans="1:11" ht="12.75">
      <c r="A174" s="5">
        <v>172</v>
      </c>
      <c r="B174" s="6">
        <v>511</v>
      </c>
      <c r="C174" s="7" t="s">
        <v>252</v>
      </c>
      <c r="D174" s="1" t="s">
        <v>13</v>
      </c>
      <c r="E174" s="8" t="s">
        <v>144</v>
      </c>
      <c r="F174" s="9">
        <v>0.07873356481481482</v>
      </c>
      <c r="G174" s="10">
        <v>0.02646076388888889</v>
      </c>
      <c r="H174" s="11">
        <v>0.01922013888888889</v>
      </c>
      <c r="I174" s="12" t="s">
        <v>28</v>
      </c>
      <c r="J174" s="1">
        <v>53</v>
      </c>
      <c r="K174" s="1">
        <v>45</v>
      </c>
    </row>
    <row r="175" spans="1:11" ht="12.75">
      <c r="A175" s="5">
        <v>173</v>
      </c>
      <c r="B175" s="6">
        <v>526</v>
      </c>
      <c r="C175" s="7" t="s">
        <v>253</v>
      </c>
      <c r="D175" s="1" t="s">
        <v>13</v>
      </c>
      <c r="E175" s="8" t="s">
        <v>36</v>
      </c>
      <c r="F175" s="9">
        <v>0.07875474537037037</v>
      </c>
      <c r="G175" s="10">
        <v>0.026481944444444447</v>
      </c>
      <c r="H175" s="11">
        <v>0.019241319444444446</v>
      </c>
      <c r="I175" s="12" t="s">
        <v>28</v>
      </c>
      <c r="J175" s="1">
        <v>54</v>
      </c>
      <c r="K175" s="1">
        <v>44</v>
      </c>
    </row>
    <row r="176" spans="1:11" ht="12.75">
      <c r="A176" s="5">
        <v>174</v>
      </c>
      <c r="B176" s="6">
        <v>652</v>
      </c>
      <c r="C176" s="7" t="s">
        <v>254</v>
      </c>
      <c r="D176" s="1" t="s">
        <v>64</v>
      </c>
      <c r="E176" s="8" t="s">
        <v>92</v>
      </c>
      <c r="F176" s="9">
        <v>0.07887175925925925</v>
      </c>
      <c r="G176" s="10">
        <v>0.026598958333333325</v>
      </c>
      <c r="H176" s="11">
        <v>0.015031365740740724</v>
      </c>
      <c r="I176" s="12" t="s">
        <v>65</v>
      </c>
      <c r="J176" s="1">
        <v>13</v>
      </c>
      <c r="K176" s="1">
        <v>44</v>
      </c>
    </row>
    <row r="177" spans="1:11" ht="12.75">
      <c r="A177" s="5">
        <v>175</v>
      </c>
      <c r="B177" s="6">
        <v>508</v>
      </c>
      <c r="C177" s="7" t="s">
        <v>255</v>
      </c>
      <c r="D177" s="1" t="s">
        <v>13</v>
      </c>
      <c r="E177" s="8" t="s">
        <v>146</v>
      </c>
      <c r="F177" s="9">
        <v>0.07912743055555556</v>
      </c>
      <c r="G177" s="10">
        <v>0.02685462962962963</v>
      </c>
      <c r="H177" s="11">
        <v>0.01961400462962963</v>
      </c>
      <c r="I177" s="12" t="s">
        <v>28</v>
      </c>
      <c r="J177" s="1">
        <v>55</v>
      </c>
      <c r="K177" s="1">
        <v>43</v>
      </c>
    </row>
    <row r="178" spans="1:11" ht="12.75">
      <c r="A178" s="5">
        <v>176</v>
      </c>
      <c r="B178" s="6">
        <v>151</v>
      </c>
      <c r="C178" s="7" t="s">
        <v>256</v>
      </c>
      <c r="D178" s="1" t="s">
        <v>13</v>
      </c>
      <c r="E178" s="8" t="s">
        <v>120</v>
      </c>
      <c r="F178" s="9">
        <v>0.07916157407407408</v>
      </c>
      <c r="G178" s="10">
        <v>0.02688877314814815</v>
      </c>
      <c r="H178" s="11">
        <v>0.02688877314814815</v>
      </c>
      <c r="I178" s="12" t="s">
        <v>15</v>
      </c>
      <c r="J178" s="1">
        <v>90</v>
      </c>
      <c r="K178" s="1">
        <v>42</v>
      </c>
    </row>
    <row r="179" spans="1:11" ht="12.75">
      <c r="A179" s="5">
        <v>177</v>
      </c>
      <c r="B179" s="6">
        <v>183</v>
      </c>
      <c r="C179" s="7" t="s">
        <v>257</v>
      </c>
      <c r="D179" s="1" t="s">
        <v>13</v>
      </c>
      <c r="E179" s="8" t="s">
        <v>36</v>
      </c>
      <c r="F179" s="9">
        <v>0.07939768518518518</v>
      </c>
      <c r="G179" s="10">
        <v>0.027124884259259255</v>
      </c>
      <c r="H179" s="11">
        <v>0.027124884259259255</v>
      </c>
      <c r="I179" s="12" t="s">
        <v>15</v>
      </c>
      <c r="J179" s="1">
        <v>91</v>
      </c>
      <c r="K179" s="1">
        <v>41</v>
      </c>
    </row>
    <row r="180" spans="1:11" ht="12.75">
      <c r="A180" s="5">
        <v>178</v>
      </c>
      <c r="B180" s="6">
        <v>537</v>
      </c>
      <c r="C180" s="7" t="s">
        <v>258</v>
      </c>
      <c r="D180" s="1" t="s">
        <v>13</v>
      </c>
      <c r="E180" s="8" t="s">
        <v>244</v>
      </c>
      <c r="F180" s="9">
        <v>0.07952291666666668</v>
      </c>
      <c r="G180" s="10">
        <v>0.027250115740740752</v>
      </c>
      <c r="H180" s="11">
        <v>0.02000949074074075</v>
      </c>
      <c r="I180" s="12" t="s">
        <v>28</v>
      </c>
      <c r="J180" s="1">
        <v>56</v>
      </c>
      <c r="K180" s="1">
        <v>40</v>
      </c>
    </row>
    <row r="181" spans="1:11" ht="12.75">
      <c r="A181" s="5">
        <v>179</v>
      </c>
      <c r="B181" s="6">
        <v>387</v>
      </c>
      <c r="C181" s="7" t="s">
        <v>259</v>
      </c>
      <c r="D181" s="1" t="s">
        <v>13</v>
      </c>
      <c r="E181" s="8" t="s">
        <v>244</v>
      </c>
      <c r="F181" s="9">
        <v>0.07954166666666666</v>
      </c>
      <c r="G181" s="10">
        <v>0.027268865740740736</v>
      </c>
      <c r="H181" s="11">
        <v>0.027268865740740736</v>
      </c>
      <c r="I181" s="12" t="s">
        <v>15</v>
      </c>
      <c r="J181" s="1">
        <v>92</v>
      </c>
      <c r="K181" s="1">
        <v>39</v>
      </c>
    </row>
    <row r="182" spans="1:11" ht="12.75">
      <c r="A182" s="5">
        <v>180</v>
      </c>
      <c r="B182" s="6">
        <v>390</v>
      </c>
      <c r="C182" s="7" t="s">
        <v>260</v>
      </c>
      <c r="D182" s="1" t="s">
        <v>13</v>
      </c>
      <c r="E182" s="8" t="s">
        <v>244</v>
      </c>
      <c r="F182" s="9">
        <v>0.07956145833333333</v>
      </c>
      <c r="G182" s="10">
        <v>0.027288657407407407</v>
      </c>
      <c r="H182" s="11">
        <v>0.027288657407407407</v>
      </c>
      <c r="I182" s="12" t="s">
        <v>15</v>
      </c>
      <c r="J182" s="1">
        <v>93</v>
      </c>
      <c r="K182" s="1">
        <v>38</v>
      </c>
    </row>
    <row r="183" spans="1:11" ht="12.75">
      <c r="A183" s="5">
        <v>181</v>
      </c>
      <c r="B183" s="6">
        <v>666</v>
      </c>
      <c r="C183" s="7" t="s">
        <v>261</v>
      </c>
      <c r="D183" s="1" t="s">
        <v>64</v>
      </c>
      <c r="E183" s="8" t="s">
        <v>90</v>
      </c>
      <c r="F183" s="9">
        <v>0.07958935185185186</v>
      </c>
      <c r="G183" s="10">
        <v>0.027316550925925928</v>
      </c>
      <c r="H183" s="11">
        <v>0.015748958333333327</v>
      </c>
      <c r="I183" s="12" t="s">
        <v>65</v>
      </c>
      <c r="J183" s="1">
        <v>14</v>
      </c>
      <c r="K183" s="1">
        <v>43</v>
      </c>
    </row>
    <row r="184" spans="1:11" ht="12.75">
      <c r="A184" s="5">
        <v>182</v>
      </c>
      <c r="B184" s="6">
        <v>581</v>
      </c>
      <c r="C184" s="7" t="s">
        <v>262</v>
      </c>
      <c r="D184" s="1" t="s">
        <v>13</v>
      </c>
      <c r="E184" s="8" t="s">
        <v>162</v>
      </c>
      <c r="F184" s="9">
        <v>0.08013090277777778</v>
      </c>
      <c r="G184" s="10">
        <v>0.02785810185185185</v>
      </c>
      <c r="H184" s="11">
        <v>0.02785810185185185</v>
      </c>
      <c r="I184" s="12" t="s">
        <v>15</v>
      </c>
      <c r="J184" s="1">
        <v>94</v>
      </c>
      <c r="K184" s="1">
        <v>37</v>
      </c>
    </row>
    <row r="185" spans="1:11" ht="12.75">
      <c r="A185" s="5">
        <v>183</v>
      </c>
      <c r="B185" s="6">
        <v>182</v>
      </c>
      <c r="C185" s="7" t="s">
        <v>263</v>
      </c>
      <c r="D185" s="1" t="s">
        <v>13</v>
      </c>
      <c r="E185" s="8" t="s">
        <v>36</v>
      </c>
      <c r="F185" s="9">
        <v>0.08025300925925925</v>
      </c>
      <c r="G185" s="10">
        <v>0.027980208333333326</v>
      </c>
      <c r="H185" s="11">
        <v>0.027980208333333326</v>
      </c>
      <c r="I185" s="12" t="s">
        <v>15</v>
      </c>
      <c r="J185" s="1">
        <v>95</v>
      </c>
      <c r="K185" s="1">
        <v>36</v>
      </c>
    </row>
    <row r="186" spans="1:11" ht="12.75">
      <c r="A186" s="5">
        <v>184</v>
      </c>
      <c r="B186" s="6">
        <v>454</v>
      </c>
      <c r="C186" s="7" t="s">
        <v>264</v>
      </c>
      <c r="D186" s="1" t="s">
        <v>13</v>
      </c>
      <c r="E186" s="8" t="s">
        <v>120</v>
      </c>
      <c r="F186" s="9">
        <v>0.08027592592592593</v>
      </c>
      <c r="G186" s="10">
        <v>0.028003125000000004</v>
      </c>
      <c r="H186" s="11">
        <v>0.015639814814814815</v>
      </c>
      <c r="I186" s="12" t="s">
        <v>71</v>
      </c>
      <c r="J186" s="1">
        <v>15</v>
      </c>
      <c r="K186" s="1">
        <v>35</v>
      </c>
    </row>
    <row r="187" spans="1:11" ht="12.75">
      <c r="A187" s="5">
        <v>185</v>
      </c>
      <c r="B187" s="6">
        <v>530</v>
      </c>
      <c r="C187" s="7" t="s">
        <v>265</v>
      </c>
      <c r="D187" s="1" t="s">
        <v>13</v>
      </c>
      <c r="E187" s="8" t="s">
        <v>99</v>
      </c>
      <c r="F187" s="9">
        <v>0.08029791666666666</v>
      </c>
      <c r="G187" s="10">
        <v>0.028025115740740736</v>
      </c>
      <c r="H187" s="11">
        <v>0.020784490740740735</v>
      </c>
      <c r="I187" s="12" t="s">
        <v>28</v>
      </c>
      <c r="J187" s="1">
        <v>57</v>
      </c>
      <c r="K187" s="1">
        <v>34</v>
      </c>
    </row>
    <row r="188" spans="1:11" ht="12.75">
      <c r="A188" s="5">
        <v>186</v>
      </c>
      <c r="B188" s="6">
        <v>544</v>
      </c>
      <c r="C188" s="7" t="s">
        <v>266</v>
      </c>
      <c r="D188" s="1" t="s">
        <v>13</v>
      </c>
      <c r="E188" s="8" t="s">
        <v>24</v>
      </c>
      <c r="F188" s="9">
        <v>0.08044629629629631</v>
      </c>
      <c r="G188" s="10">
        <v>0.02817349537037038</v>
      </c>
      <c r="H188" s="11">
        <v>0.02093287037037038</v>
      </c>
      <c r="I188" s="12" t="s">
        <v>28</v>
      </c>
      <c r="J188" s="1">
        <v>58</v>
      </c>
      <c r="K188" s="1">
        <v>33</v>
      </c>
    </row>
    <row r="189" spans="1:11" ht="12.75">
      <c r="A189" s="5">
        <v>187</v>
      </c>
      <c r="B189" s="6">
        <v>553</v>
      </c>
      <c r="C189" s="7" t="s">
        <v>267</v>
      </c>
      <c r="D189" s="1" t="s">
        <v>13</v>
      </c>
      <c r="E189" s="8" t="s">
        <v>19</v>
      </c>
      <c r="F189" s="9">
        <v>0.08098981481481482</v>
      </c>
      <c r="G189" s="10">
        <v>0.028717013888888893</v>
      </c>
      <c r="H189" s="11">
        <v>0.021476388888888892</v>
      </c>
      <c r="I189" s="12" t="s">
        <v>28</v>
      </c>
      <c r="J189" s="1">
        <v>59</v>
      </c>
      <c r="K189" s="1">
        <v>32</v>
      </c>
    </row>
    <row r="190" spans="1:11" ht="12.75">
      <c r="A190" s="5">
        <v>188</v>
      </c>
      <c r="B190" s="6">
        <v>392</v>
      </c>
      <c r="C190" s="7" t="s">
        <v>268</v>
      </c>
      <c r="D190" s="1" t="s">
        <v>13</v>
      </c>
      <c r="E190" s="8" t="s">
        <v>154</v>
      </c>
      <c r="F190" s="9">
        <v>0.08114490740740742</v>
      </c>
      <c r="G190" s="10">
        <v>0.028872106481481488</v>
      </c>
      <c r="H190" s="11">
        <v>0.028872106481481488</v>
      </c>
      <c r="I190" s="12" t="s">
        <v>15</v>
      </c>
      <c r="J190" s="1">
        <v>96</v>
      </c>
      <c r="K190" s="1">
        <v>31</v>
      </c>
    </row>
    <row r="191" spans="1:11" ht="12.75">
      <c r="A191" s="5">
        <v>189</v>
      </c>
      <c r="B191" s="6">
        <v>464</v>
      </c>
      <c r="C191" s="7" t="s">
        <v>269</v>
      </c>
      <c r="D191" s="1" t="s">
        <v>13</v>
      </c>
      <c r="E191" s="8" t="s">
        <v>36</v>
      </c>
      <c r="F191" s="9">
        <v>0.08120219907407408</v>
      </c>
      <c r="G191" s="10">
        <v>0.028929398148148155</v>
      </c>
      <c r="H191" s="11">
        <v>0.016566087962962966</v>
      </c>
      <c r="I191" s="12" t="s">
        <v>71</v>
      </c>
      <c r="J191" s="1">
        <v>16</v>
      </c>
      <c r="K191" s="1">
        <v>30</v>
      </c>
    </row>
    <row r="192" spans="1:11" ht="12.75">
      <c r="A192" s="5">
        <v>190</v>
      </c>
      <c r="B192" s="6">
        <v>477</v>
      </c>
      <c r="C192" s="7" t="s">
        <v>270</v>
      </c>
      <c r="D192" s="1" t="s">
        <v>13</v>
      </c>
      <c r="E192" s="8" t="s">
        <v>244</v>
      </c>
      <c r="F192" s="9">
        <v>0.08131331018518519</v>
      </c>
      <c r="G192" s="10">
        <v>0.02904050925925926</v>
      </c>
      <c r="H192" s="11">
        <v>0.01667719907407407</v>
      </c>
      <c r="I192" s="12" t="s">
        <v>71</v>
      </c>
      <c r="J192" s="1">
        <v>17</v>
      </c>
      <c r="K192" s="1">
        <v>29</v>
      </c>
    </row>
    <row r="193" spans="1:11" ht="12.75">
      <c r="A193" s="5">
        <v>191</v>
      </c>
      <c r="B193" s="6">
        <v>593</v>
      </c>
      <c r="C193" s="7" t="s">
        <v>271</v>
      </c>
      <c r="D193" s="1" t="s">
        <v>13</v>
      </c>
      <c r="E193" s="8" t="s">
        <v>55</v>
      </c>
      <c r="F193" s="9">
        <v>0.08166770833333334</v>
      </c>
      <c r="G193" s="10">
        <v>0.02939490740740741</v>
      </c>
      <c r="H193" s="11">
        <v>0.02939490740740741</v>
      </c>
      <c r="I193" s="12" t="s">
        <v>15</v>
      </c>
      <c r="J193" s="1">
        <v>97</v>
      </c>
      <c r="K193" s="1">
        <v>28</v>
      </c>
    </row>
    <row r="194" spans="1:11" ht="12.75">
      <c r="A194" s="5">
        <v>192</v>
      </c>
      <c r="B194" s="6">
        <v>346</v>
      </c>
      <c r="C194" s="7" t="s">
        <v>272</v>
      </c>
      <c r="D194" s="1" t="s">
        <v>13</v>
      </c>
      <c r="E194" s="8" t="s">
        <v>104</v>
      </c>
      <c r="F194" s="9">
        <v>0.08170416666666667</v>
      </c>
      <c r="G194" s="10">
        <v>0.029431365740740748</v>
      </c>
      <c r="H194" s="11">
        <v>0.01706805555555556</v>
      </c>
      <c r="I194" s="12" t="s">
        <v>71</v>
      </c>
      <c r="J194" s="1">
        <v>18</v>
      </c>
      <c r="K194" s="1">
        <v>27</v>
      </c>
    </row>
    <row r="195" spans="1:11" ht="12.75">
      <c r="A195" s="5">
        <v>193</v>
      </c>
      <c r="B195" s="6">
        <v>550</v>
      </c>
      <c r="C195" s="7" t="s">
        <v>273</v>
      </c>
      <c r="D195" s="1" t="s">
        <v>13</v>
      </c>
      <c r="E195" s="8" t="s">
        <v>19</v>
      </c>
      <c r="F195" s="9">
        <v>0.08173136574074075</v>
      </c>
      <c r="G195" s="10">
        <v>0.02945856481481482</v>
      </c>
      <c r="H195" s="11">
        <v>0.02221793981481482</v>
      </c>
      <c r="I195" s="12" t="s">
        <v>28</v>
      </c>
      <c r="J195" s="1">
        <v>60</v>
      </c>
      <c r="K195" s="1">
        <v>26</v>
      </c>
    </row>
    <row r="196" spans="1:11" ht="12.75">
      <c r="A196" s="5">
        <v>194</v>
      </c>
      <c r="B196" s="6">
        <v>153</v>
      </c>
      <c r="C196" s="7" t="s">
        <v>274</v>
      </c>
      <c r="D196" s="1" t="s">
        <v>13</v>
      </c>
      <c r="E196" s="8" t="s">
        <v>120</v>
      </c>
      <c r="F196" s="9">
        <v>0.08199398148148149</v>
      </c>
      <c r="G196" s="10">
        <v>0.02972118055555556</v>
      </c>
      <c r="H196" s="11">
        <v>0.02972118055555556</v>
      </c>
      <c r="I196" s="12" t="s">
        <v>15</v>
      </c>
      <c r="J196" s="1">
        <v>98</v>
      </c>
      <c r="K196" s="1">
        <v>25</v>
      </c>
    </row>
    <row r="197" spans="1:11" ht="12.75">
      <c r="A197" s="5">
        <v>195</v>
      </c>
      <c r="B197" s="6">
        <v>277</v>
      </c>
      <c r="C197" s="7" t="s">
        <v>275</v>
      </c>
      <c r="D197" s="1" t="s">
        <v>13</v>
      </c>
      <c r="E197" s="8" t="s">
        <v>216</v>
      </c>
      <c r="F197" s="9">
        <v>0.08211400462962963</v>
      </c>
      <c r="G197" s="10">
        <v>0.029841203703703703</v>
      </c>
      <c r="H197" s="11">
        <v>0.022600578703703703</v>
      </c>
      <c r="I197" s="12" t="s">
        <v>28</v>
      </c>
      <c r="J197" s="1">
        <v>61</v>
      </c>
      <c r="K197" s="1">
        <v>24</v>
      </c>
    </row>
    <row r="198" spans="1:11" ht="12.75">
      <c r="A198" s="5">
        <v>196</v>
      </c>
      <c r="B198" s="6">
        <v>572</v>
      </c>
      <c r="C198" s="7" t="s">
        <v>276</v>
      </c>
      <c r="D198" s="1" t="s">
        <v>13</v>
      </c>
      <c r="E198" s="8" t="s">
        <v>27</v>
      </c>
      <c r="F198" s="9">
        <v>0.08218194444444445</v>
      </c>
      <c r="G198" s="10">
        <v>0.02990914351851852</v>
      </c>
      <c r="H198" s="11">
        <v>0.02990914351851852</v>
      </c>
      <c r="I198" s="12" t="s">
        <v>15</v>
      </c>
      <c r="J198" s="1">
        <v>99</v>
      </c>
      <c r="K198" s="1">
        <v>23</v>
      </c>
    </row>
    <row r="199" spans="1:11" ht="12.75">
      <c r="A199" s="5">
        <v>197</v>
      </c>
      <c r="B199" s="6">
        <v>119</v>
      </c>
      <c r="C199" s="7" t="s">
        <v>277</v>
      </c>
      <c r="D199" s="1" t="s">
        <v>13</v>
      </c>
      <c r="E199" s="8" t="s">
        <v>248</v>
      </c>
      <c r="F199" s="9">
        <v>0.08222175925925926</v>
      </c>
      <c r="G199" s="10">
        <v>0.02994895833333333</v>
      </c>
      <c r="H199" s="11">
        <v>0.02994895833333333</v>
      </c>
      <c r="I199" s="12" t="s">
        <v>15</v>
      </c>
      <c r="J199" s="1">
        <v>100</v>
      </c>
      <c r="K199" s="1">
        <v>22</v>
      </c>
    </row>
    <row r="200" spans="1:11" ht="12.75">
      <c r="A200" s="5">
        <v>198</v>
      </c>
      <c r="B200" s="6">
        <v>389</v>
      </c>
      <c r="C200" s="7" t="s">
        <v>278</v>
      </c>
      <c r="D200" s="1" t="s">
        <v>13</v>
      </c>
      <c r="E200" s="8" t="s">
        <v>244</v>
      </c>
      <c r="F200" s="9">
        <v>0.08235231481481482</v>
      </c>
      <c r="G200" s="10">
        <v>0.030079513888888895</v>
      </c>
      <c r="H200" s="11">
        <v>0.030079513888888895</v>
      </c>
      <c r="I200" s="12" t="s">
        <v>15</v>
      </c>
      <c r="J200" s="1">
        <v>101</v>
      </c>
      <c r="K200" s="1">
        <v>21</v>
      </c>
    </row>
    <row r="201" spans="1:11" ht="12.75">
      <c r="A201" s="5">
        <v>199</v>
      </c>
      <c r="B201" s="6">
        <v>475</v>
      </c>
      <c r="C201" s="7" t="s">
        <v>279</v>
      </c>
      <c r="D201" s="1" t="s">
        <v>13</v>
      </c>
      <c r="E201" s="8" t="s">
        <v>280</v>
      </c>
      <c r="F201" s="9">
        <v>0.08249444444444445</v>
      </c>
      <c r="G201" s="10">
        <v>0.030221643518518526</v>
      </c>
      <c r="H201" s="11">
        <v>0.017858333333333337</v>
      </c>
      <c r="I201" s="12" t="s">
        <v>71</v>
      </c>
      <c r="J201" s="1">
        <v>19</v>
      </c>
      <c r="K201" s="1">
        <v>20</v>
      </c>
    </row>
    <row r="202" spans="1:11" ht="12.75">
      <c r="A202" s="5">
        <v>200</v>
      </c>
      <c r="B202" s="6">
        <v>398</v>
      </c>
      <c r="C202" s="7" t="s">
        <v>281</v>
      </c>
      <c r="D202" s="1" t="s">
        <v>13</v>
      </c>
      <c r="E202" s="8" t="s">
        <v>282</v>
      </c>
      <c r="F202" s="9">
        <v>0.08265798611111112</v>
      </c>
      <c r="G202" s="10">
        <v>0.030385185185185196</v>
      </c>
      <c r="H202" s="11">
        <v>0.030385185185185196</v>
      </c>
      <c r="I202" s="12" t="s">
        <v>15</v>
      </c>
      <c r="J202" s="1">
        <v>102</v>
      </c>
      <c r="K202" s="1">
        <v>19</v>
      </c>
    </row>
    <row r="203" spans="1:11" ht="12.75">
      <c r="A203" s="5">
        <v>201</v>
      </c>
      <c r="B203" s="6">
        <v>531</v>
      </c>
      <c r="C203" s="7" t="s">
        <v>283</v>
      </c>
      <c r="D203" s="1" t="s">
        <v>13</v>
      </c>
      <c r="E203" s="8" t="s">
        <v>55</v>
      </c>
      <c r="F203" s="9">
        <v>0.08270208333333333</v>
      </c>
      <c r="G203" s="10">
        <v>0.0304292824074074</v>
      </c>
      <c r="H203" s="11">
        <v>0.0231886574074074</v>
      </c>
      <c r="I203" s="12" t="s">
        <v>28</v>
      </c>
      <c r="J203" s="1">
        <v>62</v>
      </c>
      <c r="K203" s="1">
        <v>18</v>
      </c>
    </row>
    <row r="204" spans="1:11" ht="12.75">
      <c r="A204" s="5">
        <v>202</v>
      </c>
      <c r="B204" s="6">
        <v>388</v>
      </c>
      <c r="C204" s="7" t="s">
        <v>284</v>
      </c>
      <c r="D204" s="1" t="s">
        <v>13</v>
      </c>
      <c r="E204" s="8" t="s">
        <v>244</v>
      </c>
      <c r="F204" s="9">
        <v>0.08272233796296297</v>
      </c>
      <c r="G204" s="10">
        <v>0.03044953703703704</v>
      </c>
      <c r="H204" s="11">
        <v>0.03044953703703704</v>
      </c>
      <c r="I204" s="12" t="s">
        <v>15</v>
      </c>
      <c r="J204" s="1">
        <v>103</v>
      </c>
      <c r="K204" s="1">
        <v>17</v>
      </c>
    </row>
    <row r="205" spans="1:11" ht="12.75">
      <c r="A205" s="5">
        <v>203</v>
      </c>
      <c r="B205" s="6">
        <v>344</v>
      </c>
      <c r="C205" s="7" t="s">
        <v>285</v>
      </c>
      <c r="D205" s="1" t="s">
        <v>13</v>
      </c>
      <c r="E205" s="8" t="s">
        <v>286</v>
      </c>
      <c r="F205" s="9">
        <v>0.08292569444444445</v>
      </c>
      <c r="G205" s="10">
        <v>0.03065289351851852</v>
      </c>
      <c r="H205" s="11">
        <v>0.01828958333333333</v>
      </c>
      <c r="I205" s="12" t="s">
        <v>71</v>
      </c>
      <c r="J205" s="1">
        <v>20</v>
      </c>
      <c r="K205" s="1">
        <v>16</v>
      </c>
    </row>
    <row r="206" spans="1:11" ht="12.75">
      <c r="A206" s="5">
        <v>204</v>
      </c>
      <c r="B206" s="6">
        <v>458</v>
      </c>
      <c r="C206" s="7" t="s">
        <v>287</v>
      </c>
      <c r="D206" s="1" t="s">
        <v>13</v>
      </c>
      <c r="E206" s="8" t="s">
        <v>92</v>
      </c>
      <c r="F206" s="9">
        <v>0.08302870370370372</v>
      </c>
      <c r="G206" s="10">
        <v>0.030755902777777788</v>
      </c>
      <c r="H206" s="11">
        <v>0.0183925925925926</v>
      </c>
      <c r="I206" s="12" t="s">
        <v>71</v>
      </c>
      <c r="J206" s="1">
        <v>21</v>
      </c>
      <c r="K206" s="1">
        <v>15</v>
      </c>
    </row>
    <row r="207" spans="1:11" ht="12.75">
      <c r="A207" s="5">
        <v>205</v>
      </c>
      <c r="B207" s="6">
        <v>656</v>
      </c>
      <c r="C207" s="7" t="s">
        <v>288</v>
      </c>
      <c r="D207" s="1" t="s">
        <v>64</v>
      </c>
      <c r="E207" s="8" t="s">
        <v>30</v>
      </c>
      <c r="F207" s="9">
        <v>0.08322152777777778</v>
      </c>
      <c r="G207" s="10">
        <v>0.03094872685185185</v>
      </c>
      <c r="H207" s="11">
        <v>0.019381134259259247</v>
      </c>
      <c r="I207" s="12" t="s">
        <v>65</v>
      </c>
      <c r="J207" s="1">
        <v>15</v>
      </c>
      <c r="K207" s="1">
        <v>42</v>
      </c>
    </row>
    <row r="208" spans="1:11" ht="12.75">
      <c r="A208" s="5">
        <v>206</v>
      </c>
      <c r="B208" s="6">
        <v>459</v>
      </c>
      <c r="C208" s="7" t="s">
        <v>289</v>
      </c>
      <c r="D208" s="1" t="s">
        <v>13</v>
      </c>
      <c r="E208" s="8" t="s">
        <v>82</v>
      </c>
      <c r="F208" s="9">
        <v>0.08327141203703704</v>
      </c>
      <c r="G208" s="10">
        <v>0.030998611111111116</v>
      </c>
      <c r="H208" s="11">
        <v>0.018635300925925927</v>
      </c>
      <c r="I208" s="12" t="s">
        <v>71</v>
      </c>
      <c r="J208" s="1">
        <v>22</v>
      </c>
      <c r="K208" s="1">
        <v>14</v>
      </c>
    </row>
    <row r="209" spans="1:11" ht="12.75">
      <c r="A209" s="5">
        <v>207</v>
      </c>
      <c r="B209" s="6">
        <v>518</v>
      </c>
      <c r="C209" s="7" t="s">
        <v>290</v>
      </c>
      <c r="D209" s="1" t="s">
        <v>13</v>
      </c>
      <c r="E209" s="8" t="s">
        <v>30</v>
      </c>
      <c r="F209" s="9">
        <v>0.08345694444444444</v>
      </c>
      <c r="G209" s="10">
        <v>0.031184143518518517</v>
      </c>
      <c r="H209" s="11">
        <v>0.023943518518518517</v>
      </c>
      <c r="I209" s="12" t="s">
        <v>28</v>
      </c>
      <c r="J209" s="1">
        <v>63</v>
      </c>
      <c r="K209" s="1">
        <v>13</v>
      </c>
    </row>
    <row r="210" spans="1:11" ht="12.75">
      <c r="A210" s="5">
        <v>208</v>
      </c>
      <c r="B210" s="6">
        <v>646</v>
      </c>
      <c r="C210" s="7" t="s">
        <v>291</v>
      </c>
      <c r="D210" s="1" t="s">
        <v>64</v>
      </c>
      <c r="E210" s="8" t="s">
        <v>286</v>
      </c>
      <c r="F210" s="9">
        <v>0.08417708333333333</v>
      </c>
      <c r="G210" s="10">
        <v>0.031904282407407406</v>
      </c>
      <c r="H210" s="11">
        <v>0.020336689814814804</v>
      </c>
      <c r="I210" s="12" t="s">
        <v>65</v>
      </c>
      <c r="J210" s="1">
        <v>16</v>
      </c>
      <c r="K210" s="1">
        <v>41</v>
      </c>
    </row>
    <row r="211" spans="1:11" ht="12.75">
      <c r="A211" s="5">
        <v>209</v>
      </c>
      <c r="B211" s="6">
        <v>399</v>
      </c>
      <c r="C211" s="7" t="s">
        <v>292</v>
      </c>
      <c r="D211" s="1" t="s">
        <v>13</v>
      </c>
      <c r="E211" s="8" t="s">
        <v>282</v>
      </c>
      <c r="F211" s="9">
        <v>0.08452175925925927</v>
      </c>
      <c r="G211" s="10">
        <v>0.03224895833333334</v>
      </c>
      <c r="H211" s="11">
        <v>0.03224895833333334</v>
      </c>
      <c r="I211" s="12" t="s">
        <v>15</v>
      </c>
      <c r="J211" s="1">
        <v>104</v>
      </c>
      <c r="K211" s="1">
        <v>12</v>
      </c>
    </row>
    <row r="212" spans="1:11" ht="12.75">
      <c r="A212" s="5">
        <v>210</v>
      </c>
      <c r="B212" s="6">
        <v>660</v>
      </c>
      <c r="C212" s="7" t="s">
        <v>293</v>
      </c>
      <c r="D212" s="1" t="s">
        <v>64</v>
      </c>
      <c r="E212" s="8" t="s">
        <v>36</v>
      </c>
      <c r="F212" s="9">
        <v>0.08456550925925925</v>
      </c>
      <c r="G212" s="10">
        <v>0.03229270833333332</v>
      </c>
      <c r="H212" s="11">
        <v>0.02072511574074072</v>
      </c>
      <c r="I212" s="12" t="s">
        <v>65</v>
      </c>
      <c r="J212" s="1">
        <v>17</v>
      </c>
      <c r="K212" s="1">
        <v>40</v>
      </c>
    </row>
    <row r="213" spans="1:11" ht="12.75">
      <c r="A213" s="5">
        <v>211</v>
      </c>
      <c r="B213" s="6">
        <v>521</v>
      </c>
      <c r="C213" s="7" t="s">
        <v>294</v>
      </c>
      <c r="D213" s="1" t="s">
        <v>13</v>
      </c>
      <c r="E213" s="8" t="s">
        <v>36</v>
      </c>
      <c r="F213" s="9">
        <v>0.08486689814814816</v>
      </c>
      <c r="G213" s="10">
        <v>0.03259409722222223</v>
      </c>
      <c r="H213" s="11">
        <v>0.02535347222222223</v>
      </c>
      <c r="I213" s="12" t="s">
        <v>28</v>
      </c>
      <c r="J213" s="1">
        <v>64</v>
      </c>
      <c r="K213" s="1">
        <v>11</v>
      </c>
    </row>
    <row r="214" spans="1:11" ht="12.75">
      <c r="A214" s="5">
        <v>212</v>
      </c>
      <c r="B214" s="6">
        <v>451</v>
      </c>
      <c r="C214" s="7" t="s">
        <v>295</v>
      </c>
      <c r="D214" s="1" t="s">
        <v>13</v>
      </c>
      <c r="E214" s="8" t="s">
        <v>244</v>
      </c>
      <c r="F214" s="9">
        <v>0.08509895833333334</v>
      </c>
      <c r="G214" s="10">
        <v>0.03282615740740741</v>
      </c>
      <c r="H214" s="11">
        <v>0.02046284722222222</v>
      </c>
      <c r="I214" s="12" t="s">
        <v>71</v>
      </c>
      <c r="J214" s="1">
        <v>23</v>
      </c>
      <c r="K214" s="1">
        <v>10</v>
      </c>
    </row>
    <row r="215" spans="1:11" ht="12.75">
      <c r="A215" s="5">
        <v>213</v>
      </c>
      <c r="B215" s="6">
        <v>288</v>
      </c>
      <c r="C215" s="7" t="s">
        <v>296</v>
      </c>
      <c r="D215" s="1" t="s">
        <v>13</v>
      </c>
      <c r="E215" s="8" t="s">
        <v>43</v>
      </c>
      <c r="F215" s="9">
        <v>0.0855037037037037</v>
      </c>
      <c r="G215" s="10">
        <v>0.03323090277777778</v>
      </c>
      <c r="H215" s="11">
        <v>0.02599027777777778</v>
      </c>
      <c r="I215" s="12" t="s">
        <v>28</v>
      </c>
      <c r="J215" s="1">
        <v>65</v>
      </c>
      <c r="K215" s="1">
        <v>9</v>
      </c>
    </row>
    <row r="216" spans="1:11" ht="12.75">
      <c r="A216" s="5">
        <v>214</v>
      </c>
      <c r="B216" s="6">
        <v>668</v>
      </c>
      <c r="C216" s="7" t="s">
        <v>297</v>
      </c>
      <c r="D216" s="1" t="s">
        <v>64</v>
      </c>
      <c r="E216" s="8" t="s">
        <v>134</v>
      </c>
      <c r="F216" s="9">
        <v>0.08553055555555557</v>
      </c>
      <c r="G216" s="10">
        <v>0.03325775462962964</v>
      </c>
      <c r="H216" s="11">
        <v>0.02169016203703704</v>
      </c>
      <c r="I216" s="12" t="s">
        <v>65</v>
      </c>
      <c r="J216" s="1">
        <v>18</v>
      </c>
      <c r="K216" s="1">
        <v>39</v>
      </c>
    </row>
    <row r="217" spans="1:11" ht="12.75">
      <c r="A217" s="5">
        <v>215</v>
      </c>
      <c r="B217" s="6">
        <v>661</v>
      </c>
      <c r="C217" s="7" t="s">
        <v>298</v>
      </c>
      <c r="D217" s="1" t="s">
        <v>64</v>
      </c>
      <c r="E217" s="8" t="s">
        <v>36</v>
      </c>
      <c r="F217" s="9">
        <v>0.08563900462962963</v>
      </c>
      <c r="G217" s="10">
        <v>0.033366203703703703</v>
      </c>
      <c r="H217" s="11">
        <v>0.021798611111111102</v>
      </c>
      <c r="I217" s="12" t="s">
        <v>65</v>
      </c>
      <c r="J217" s="1">
        <v>19</v>
      </c>
      <c r="K217" s="1">
        <v>38</v>
      </c>
    </row>
    <row r="218" spans="1:11" ht="12.75">
      <c r="A218" s="5">
        <v>216</v>
      </c>
      <c r="B218" s="6">
        <v>545</v>
      </c>
      <c r="C218" s="7" t="s">
        <v>299</v>
      </c>
      <c r="D218" s="1" t="s">
        <v>13</v>
      </c>
      <c r="E218" s="8" t="s">
        <v>36</v>
      </c>
      <c r="F218" s="9">
        <v>0.08568067129629629</v>
      </c>
      <c r="G218" s="10">
        <v>0.033407870370370366</v>
      </c>
      <c r="H218" s="11">
        <v>0.026167245370370365</v>
      </c>
      <c r="I218" s="12" t="s">
        <v>28</v>
      </c>
      <c r="J218" s="1">
        <v>66</v>
      </c>
      <c r="K218" s="1">
        <v>8</v>
      </c>
    </row>
    <row r="219" spans="1:11" ht="12.75">
      <c r="A219" s="5">
        <v>217</v>
      </c>
      <c r="B219" s="6">
        <v>296</v>
      </c>
      <c r="C219" s="7" t="s">
        <v>300</v>
      </c>
      <c r="D219" s="1" t="s">
        <v>13</v>
      </c>
      <c r="E219" s="8" t="s">
        <v>301</v>
      </c>
      <c r="F219" s="9">
        <v>0.08639537037037039</v>
      </c>
      <c r="G219" s="10">
        <v>0.03412256944444446</v>
      </c>
      <c r="H219" s="11">
        <v>0.02688194444444446</v>
      </c>
      <c r="I219" s="12" t="s">
        <v>28</v>
      </c>
      <c r="J219" s="1">
        <v>67</v>
      </c>
      <c r="K219" s="1">
        <v>7</v>
      </c>
    </row>
    <row r="220" spans="1:11" ht="12.75">
      <c r="A220" s="5">
        <v>218</v>
      </c>
      <c r="B220" s="6">
        <v>279</v>
      </c>
      <c r="C220" s="7" t="s">
        <v>302</v>
      </c>
      <c r="D220" s="1" t="s">
        <v>13</v>
      </c>
      <c r="E220" s="8" t="s">
        <v>208</v>
      </c>
      <c r="F220" s="9">
        <v>0.08656851851851852</v>
      </c>
      <c r="G220" s="10">
        <v>0.03429571759259259</v>
      </c>
      <c r="H220" s="11">
        <v>0.02705509259259259</v>
      </c>
      <c r="I220" s="12" t="s">
        <v>28</v>
      </c>
      <c r="J220" s="1">
        <v>68</v>
      </c>
      <c r="K220" s="1">
        <v>6</v>
      </c>
    </row>
    <row r="221" spans="1:11" ht="12.75">
      <c r="A221" s="5">
        <v>219</v>
      </c>
      <c r="B221" s="6">
        <v>343</v>
      </c>
      <c r="C221" s="7" t="s">
        <v>303</v>
      </c>
      <c r="D221" s="1" t="s">
        <v>13</v>
      </c>
      <c r="E221" s="8" t="s">
        <v>208</v>
      </c>
      <c r="F221" s="9">
        <v>0.0865892361111111</v>
      </c>
      <c r="G221" s="10">
        <v>0.03431643518518518</v>
      </c>
      <c r="H221" s="11">
        <v>0.021953125</v>
      </c>
      <c r="I221" s="12" t="s">
        <v>71</v>
      </c>
      <c r="J221" s="1">
        <v>24</v>
      </c>
      <c r="K221" s="1">
        <v>5</v>
      </c>
    </row>
    <row r="222" spans="1:11" ht="12.75">
      <c r="A222" s="5">
        <v>220</v>
      </c>
      <c r="B222" s="6">
        <v>551</v>
      </c>
      <c r="C222" s="7" t="s">
        <v>304</v>
      </c>
      <c r="D222" s="1" t="s">
        <v>13</v>
      </c>
      <c r="E222" s="8" t="s">
        <v>280</v>
      </c>
      <c r="F222" s="9">
        <v>0.0866318287037037</v>
      </c>
      <c r="G222" s="10">
        <v>0.03435902777777777</v>
      </c>
      <c r="H222" s="11">
        <v>0.027118402777777773</v>
      </c>
      <c r="I222" s="12" t="s">
        <v>28</v>
      </c>
      <c r="J222" s="1">
        <v>69</v>
      </c>
      <c r="K222" s="1">
        <v>4</v>
      </c>
    </row>
    <row r="223" spans="1:11" ht="12.75">
      <c r="A223" s="5">
        <v>221</v>
      </c>
      <c r="B223" s="6">
        <v>429</v>
      </c>
      <c r="C223" s="7" t="s">
        <v>305</v>
      </c>
      <c r="D223" s="1" t="s">
        <v>64</v>
      </c>
      <c r="E223" s="8" t="s">
        <v>168</v>
      </c>
      <c r="F223" s="9">
        <v>0.08680405092592593</v>
      </c>
      <c r="G223" s="10">
        <v>0.03453125</v>
      </c>
      <c r="H223" s="11">
        <v>0.017285532407407406</v>
      </c>
      <c r="I223" s="12" t="s">
        <v>126</v>
      </c>
      <c r="J223" s="1">
        <v>5</v>
      </c>
      <c r="K223" s="1">
        <v>37</v>
      </c>
    </row>
    <row r="224" spans="1:11" ht="12.75">
      <c r="A224" s="5">
        <v>222</v>
      </c>
      <c r="B224" s="6">
        <v>200</v>
      </c>
      <c r="C224" s="7" t="s">
        <v>306</v>
      </c>
      <c r="D224" s="1" t="s">
        <v>13</v>
      </c>
      <c r="E224" s="8" t="s">
        <v>154</v>
      </c>
      <c r="F224" s="9">
        <v>0.08685069444444445</v>
      </c>
      <c r="G224" s="10">
        <v>0.03457789351851852</v>
      </c>
      <c r="H224" s="11">
        <v>0.03457789351851852</v>
      </c>
      <c r="I224" s="12" t="s">
        <v>15</v>
      </c>
      <c r="J224" s="1">
        <v>105</v>
      </c>
      <c r="K224" s="1">
        <v>3</v>
      </c>
    </row>
    <row r="225" spans="1:11" ht="12.75">
      <c r="A225" s="5">
        <v>223</v>
      </c>
      <c r="B225" s="6">
        <v>467</v>
      </c>
      <c r="C225" s="7" t="s">
        <v>307</v>
      </c>
      <c r="D225" s="1" t="s">
        <v>13</v>
      </c>
      <c r="E225" s="8" t="s">
        <v>280</v>
      </c>
      <c r="F225" s="9">
        <v>0.08706018518518518</v>
      </c>
      <c r="G225" s="10">
        <v>0.03478738425925926</v>
      </c>
      <c r="H225" s="11">
        <v>0.02242407407407407</v>
      </c>
      <c r="I225" s="12" t="s">
        <v>71</v>
      </c>
      <c r="J225" s="1">
        <v>25</v>
      </c>
      <c r="K225" s="1">
        <v>2</v>
      </c>
    </row>
    <row r="226" spans="1:11" ht="12.75">
      <c r="A226" s="5">
        <v>224</v>
      </c>
      <c r="B226" s="6">
        <v>665</v>
      </c>
      <c r="C226" s="7" t="s">
        <v>308</v>
      </c>
      <c r="D226" s="1" t="s">
        <v>64</v>
      </c>
      <c r="E226" s="8" t="s">
        <v>244</v>
      </c>
      <c r="F226" s="9">
        <v>0.08710787037037036</v>
      </c>
      <c r="G226" s="10">
        <v>0.034835069444444436</v>
      </c>
      <c r="H226" s="11">
        <v>0.023267476851851834</v>
      </c>
      <c r="I226" s="12" t="s">
        <v>65</v>
      </c>
      <c r="J226" s="1">
        <v>20</v>
      </c>
      <c r="K226" s="1">
        <v>36</v>
      </c>
    </row>
    <row r="227" spans="1:11" ht="12.75">
      <c r="A227" s="5">
        <v>225</v>
      </c>
      <c r="B227" s="6">
        <v>538</v>
      </c>
      <c r="C227" s="7" t="s">
        <v>309</v>
      </c>
      <c r="D227" s="1" t="s">
        <v>13</v>
      </c>
      <c r="E227" s="8" t="s">
        <v>244</v>
      </c>
      <c r="F227" s="9">
        <v>0.08712638888888889</v>
      </c>
      <c r="G227" s="10">
        <v>0.034853587962962965</v>
      </c>
      <c r="H227" s="11">
        <v>0.027612962962962964</v>
      </c>
      <c r="I227" s="12" t="s">
        <v>28</v>
      </c>
      <c r="J227" s="1">
        <v>70</v>
      </c>
      <c r="K227" s="1">
        <v>1</v>
      </c>
    </row>
    <row r="228" spans="1:11" ht="12.75">
      <c r="A228" s="5">
        <v>226</v>
      </c>
      <c r="B228" s="6">
        <v>667</v>
      </c>
      <c r="C228" s="7" t="s">
        <v>310</v>
      </c>
      <c r="D228" s="1" t="s">
        <v>64</v>
      </c>
      <c r="E228" s="8" t="s">
        <v>120</v>
      </c>
      <c r="F228" s="9">
        <v>0.08878645833333335</v>
      </c>
      <c r="G228" s="10">
        <v>0.03651365740740742</v>
      </c>
      <c r="H228" s="11">
        <v>0.024946064814814817</v>
      </c>
      <c r="I228" s="12" t="s">
        <v>65</v>
      </c>
      <c r="J228" s="1">
        <v>21</v>
      </c>
      <c r="K228" s="1">
        <v>35</v>
      </c>
    </row>
    <row r="229" spans="1:11" ht="12.75">
      <c r="A229" s="5">
        <v>227</v>
      </c>
      <c r="B229" s="6">
        <v>662</v>
      </c>
      <c r="C229" s="7" t="s">
        <v>311</v>
      </c>
      <c r="D229" s="1" t="s">
        <v>64</v>
      </c>
      <c r="E229" s="8" t="s">
        <v>280</v>
      </c>
      <c r="F229" s="9">
        <v>0.08883425925925927</v>
      </c>
      <c r="G229" s="10">
        <v>0.03656145833333334</v>
      </c>
      <c r="H229" s="11">
        <v>0.024993865740740737</v>
      </c>
      <c r="I229" s="12" t="s">
        <v>65</v>
      </c>
      <c r="J229" s="1">
        <v>22</v>
      </c>
      <c r="K229" s="1">
        <v>34</v>
      </c>
    </row>
    <row r="230" spans="1:11" ht="12.75">
      <c r="A230" s="5">
        <v>228</v>
      </c>
      <c r="B230" s="6">
        <v>468</v>
      </c>
      <c r="C230" s="7" t="s">
        <v>312</v>
      </c>
      <c r="D230" s="1" t="s">
        <v>13</v>
      </c>
      <c r="E230" s="8" t="s">
        <v>280</v>
      </c>
      <c r="F230" s="9">
        <v>0.0890599537037037</v>
      </c>
      <c r="G230" s="10">
        <v>0.036787152777777776</v>
      </c>
      <c r="H230" s="11">
        <v>0.024423842592592587</v>
      </c>
      <c r="I230" s="12" t="s">
        <v>71</v>
      </c>
      <c r="J230" s="1">
        <v>26</v>
      </c>
      <c r="K230" s="1">
        <v>1</v>
      </c>
    </row>
    <row r="231" spans="1:11" ht="12.75">
      <c r="A231" s="5">
        <v>229</v>
      </c>
      <c r="B231" s="6">
        <v>419</v>
      </c>
      <c r="C231" s="7" t="s">
        <v>313</v>
      </c>
      <c r="D231" s="1" t="s">
        <v>64</v>
      </c>
      <c r="E231" s="8" t="s">
        <v>286</v>
      </c>
      <c r="F231" s="9">
        <v>0.08909247685185186</v>
      </c>
      <c r="G231" s="10">
        <v>0.03681967592592593</v>
      </c>
      <c r="H231" s="11">
        <v>0.019573958333333336</v>
      </c>
      <c r="I231" s="12" t="s">
        <v>126</v>
      </c>
      <c r="J231" s="1">
        <v>6</v>
      </c>
      <c r="K231" s="1">
        <v>33</v>
      </c>
    </row>
    <row r="232" spans="1:11" ht="12.75">
      <c r="A232" s="5">
        <v>230</v>
      </c>
      <c r="B232" s="6">
        <v>426</v>
      </c>
      <c r="C232" s="7" t="s">
        <v>314</v>
      </c>
      <c r="D232" s="1" t="s">
        <v>64</v>
      </c>
      <c r="E232" s="8" t="s">
        <v>36</v>
      </c>
      <c r="F232" s="9">
        <v>0.0896306712962963</v>
      </c>
      <c r="G232" s="10">
        <v>0.037357870370370375</v>
      </c>
      <c r="H232" s="11">
        <v>0.02011215277777778</v>
      </c>
      <c r="I232" s="12" t="s">
        <v>126</v>
      </c>
      <c r="J232" s="1">
        <v>7</v>
      </c>
      <c r="K232" s="1">
        <v>32</v>
      </c>
    </row>
    <row r="233" spans="1:11" ht="12.75">
      <c r="A233" s="5">
        <v>231</v>
      </c>
      <c r="B233" s="6">
        <v>427</v>
      </c>
      <c r="C233" s="7" t="s">
        <v>315</v>
      </c>
      <c r="D233" s="1" t="s">
        <v>64</v>
      </c>
      <c r="E233" s="8" t="s">
        <v>280</v>
      </c>
      <c r="F233" s="9">
        <v>0.09071574074074075</v>
      </c>
      <c r="G233" s="10">
        <v>0.03844293981481482</v>
      </c>
      <c r="H233" s="11">
        <v>0.02119722222222223</v>
      </c>
      <c r="I233" s="12" t="s">
        <v>126</v>
      </c>
      <c r="J233" s="1">
        <v>8</v>
      </c>
      <c r="K233" s="1">
        <v>31</v>
      </c>
    </row>
    <row r="234" spans="1:11" ht="12.75">
      <c r="A234" s="5">
        <v>232</v>
      </c>
      <c r="B234" s="6">
        <v>649</v>
      </c>
      <c r="C234" s="7" t="s">
        <v>316</v>
      </c>
      <c r="D234" s="1" t="s">
        <v>64</v>
      </c>
      <c r="E234" s="8" t="s">
        <v>317</v>
      </c>
      <c r="F234" s="9">
        <v>0.09096597222222222</v>
      </c>
      <c r="G234" s="10">
        <v>0.03869317129629629</v>
      </c>
      <c r="H234" s="11">
        <v>0.02712557870370369</v>
      </c>
      <c r="I234" s="12" t="s">
        <v>65</v>
      </c>
      <c r="J234" s="1">
        <v>23</v>
      </c>
      <c r="K234" s="1">
        <v>30</v>
      </c>
    </row>
    <row r="235" spans="1:11" ht="12.75">
      <c r="A235" s="5">
        <v>233</v>
      </c>
      <c r="B235" s="6">
        <v>292</v>
      </c>
      <c r="C235" s="7" t="s">
        <v>318</v>
      </c>
      <c r="D235" s="1" t="s">
        <v>13</v>
      </c>
      <c r="E235" s="8" t="s">
        <v>319</v>
      </c>
      <c r="F235" s="9">
        <v>0.09163356481481481</v>
      </c>
      <c r="G235" s="10">
        <v>0.039360763888888886</v>
      </c>
      <c r="H235" s="11">
        <v>0.032120138888888886</v>
      </c>
      <c r="I235" s="12" t="s">
        <v>28</v>
      </c>
      <c r="J235" s="1">
        <v>71</v>
      </c>
      <c r="K235" s="1">
        <v>1</v>
      </c>
    </row>
    <row r="236" spans="1:11" ht="12.75">
      <c r="A236" s="5">
        <v>234</v>
      </c>
      <c r="B236" s="6">
        <v>536</v>
      </c>
      <c r="C236" s="7" t="s">
        <v>320</v>
      </c>
      <c r="D236" s="1" t="s">
        <v>13</v>
      </c>
      <c r="E236" s="8" t="s">
        <v>244</v>
      </c>
      <c r="F236" s="9">
        <v>0.09221226851851852</v>
      </c>
      <c r="G236" s="10">
        <v>0.03993946759259259</v>
      </c>
      <c r="H236" s="11">
        <v>0.03269884259259259</v>
      </c>
      <c r="I236" s="12" t="s">
        <v>28</v>
      </c>
      <c r="J236" s="1">
        <v>72</v>
      </c>
      <c r="K236" s="1">
        <v>1</v>
      </c>
    </row>
    <row r="237" spans="1:11" ht="12.75">
      <c r="A237" s="5">
        <v>235</v>
      </c>
      <c r="B237" s="6">
        <v>501</v>
      </c>
      <c r="C237" s="7" t="s">
        <v>321</v>
      </c>
      <c r="D237" s="1" t="s">
        <v>13</v>
      </c>
      <c r="E237" s="8" t="s">
        <v>60</v>
      </c>
      <c r="F237" s="9">
        <v>0.09233067129629631</v>
      </c>
      <c r="G237" s="10">
        <v>0.04005787037037038</v>
      </c>
      <c r="H237" s="11">
        <v>0.03281724537037038</v>
      </c>
      <c r="I237" s="12" t="s">
        <v>28</v>
      </c>
      <c r="J237" s="1">
        <v>73</v>
      </c>
      <c r="K237" s="1">
        <v>1</v>
      </c>
    </row>
    <row r="238" spans="1:11" ht="12.75">
      <c r="A238" s="5">
        <v>236</v>
      </c>
      <c r="B238" s="6">
        <v>546</v>
      </c>
      <c r="C238" s="7" t="s">
        <v>322</v>
      </c>
      <c r="D238" s="1" t="s">
        <v>13</v>
      </c>
      <c r="E238" s="8" t="s">
        <v>244</v>
      </c>
      <c r="F238" s="9">
        <v>0.09282187500000001</v>
      </c>
      <c r="G238" s="10">
        <v>0.040549074074074085</v>
      </c>
      <c r="H238" s="11">
        <v>0.033308449074074084</v>
      </c>
      <c r="I238" s="12" t="s">
        <v>28</v>
      </c>
      <c r="J238" s="1">
        <v>74</v>
      </c>
      <c r="K238" s="1">
        <v>1</v>
      </c>
    </row>
    <row r="239" spans="1:11" ht="12.75">
      <c r="A239" s="5">
        <v>237</v>
      </c>
      <c r="B239" s="6">
        <v>420</v>
      </c>
      <c r="C239" s="7" t="s">
        <v>323</v>
      </c>
      <c r="D239" s="1" t="s">
        <v>64</v>
      </c>
      <c r="E239" s="8" t="s">
        <v>286</v>
      </c>
      <c r="F239" s="9">
        <v>0.09356504629629629</v>
      </c>
      <c r="G239" s="10">
        <v>0.041292245370370365</v>
      </c>
      <c r="H239" s="11">
        <v>0.02404652777777777</v>
      </c>
      <c r="I239" s="12" t="s">
        <v>126</v>
      </c>
      <c r="J239" s="1">
        <v>9</v>
      </c>
      <c r="K239" s="1">
        <v>29</v>
      </c>
    </row>
    <row r="240" spans="1:11" ht="12.75">
      <c r="A240" s="5">
        <v>238</v>
      </c>
      <c r="B240" s="6">
        <v>589</v>
      </c>
      <c r="C240" s="7" t="s">
        <v>324</v>
      </c>
      <c r="D240" s="1" t="s">
        <v>13</v>
      </c>
      <c r="E240" s="8" t="s">
        <v>154</v>
      </c>
      <c r="F240" s="9">
        <v>0.0945127314814815</v>
      </c>
      <c r="G240" s="10">
        <v>0.04223993055555557</v>
      </c>
      <c r="H240" s="11">
        <v>0.04223993055555557</v>
      </c>
      <c r="I240" s="12" t="s">
        <v>15</v>
      </c>
      <c r="J240" s="1">
        <v>106</v>
      </c>
      <c r="K240" s="1">
        <v>1</v>
      </c>
    </row>
    <row r="241" spans="1:11" ht="12.75">
      <c r="A241" s="5">
        <v>239</v>
      </c>
      <c r="B241" s="6">
        <v>273</v>
      </c>
      <c r="C241" s="7" t="s">
        <v>325</v>
      </c>
      <c r="D241" s="1" t="s">
        <v>13</v>
      </c>
      <c r="E241" s="8" t="s">
        <v>179</v>
      </c>
      <c r="F241" s="9">
        <v>0.09504803240740742</v>
      </c>
      <c r="G241" s="10">
        <v>0.04277523148148149</v>
      </c>
      <c r="H241" s="11">
        <v>0.03553460648148149</v>
      </c>
      <c r="I241" s="12" t="s">
        <v>28</v>
      </c>
      <c r="J241" s="1">
        <v>75</v>
      </c>
      <c r="K241" s="1">
        <v>1</v>
      </c>
    </row>
    <row r="242" spans="1:11" ht="12.75">
      <c r="A242" s="5">
        <v>240</v>
      </c>
      <c r="B242" s="6">
        <v>417</v>
      </c>
      <c r="C242" s="7" t="s">
        <v>326</v>
      </c>
      <c r="D242" s="1" t="s">
        <v>64</v>
      </c>
      <c r="E242" s="8" t="s">
        <v>179</v>
      </c>
      <c r="F242" s="9">
        <v>0.09506458333333333</v>
      </c>
      <c r="G242" s="10">
        <v>0.0427917824074074</v>
      </c>
      <c r="H242" s="11">
        <v>0.025546064814814806</v>
      </c>
      <c r="I242" s="12" t="s">
        <v>126</v>
      </c>
      <c r="J242" s="1">
        <v>10</v>
      </c>
      <c r="K242" s="1">
        <v>28</v>
      </c>
    </row>
    <row r="243" spans="1:11" ht="12.75">
      <c r="A243" s="5">
        <v>241</v>
      </c>
      <c r="B243" s="6">
        <v>472</v>
      </c>
      <c r="C243" s="7" t="s">
        <v>327</v>
      </c>
      <c r="D243" s="1" t="s">
        <v>13</v>
      </c>
      <c r="E243" s="8" t="s">
        <v>282</v>
      </c>
      <c r="F243" s="9">
        <v>0.09561921296296297</v>
      </c>
      <c r="G243" s="10">
        <v>0.04334641203703704</v>
      </c>
      <c r="H243" s="11">
        <v>0.030983101851851852</v>
      </c>
      <c r="I243" s="12" t="s">
        <v>71</v>
      </c>
      <c r="J243" s="1">
        <v>27</v>
      </c>
      <c r="K243" s="1">
        <v>1</v>
      </c>
    </row>
    <row r="244" spans="1:11" ht="12.75">
      <c r="A244" s="5">
        <v>242</v>
      </c>
      <c r="B244" s="6">
        <v>125</v>
      </c>
      <c r="C244" s="7" t="s">
        <v>328</v>
      </c>
      <c r="D244" s="1" t="s">
        <v>13</v>
      </c>
      <c r="E244" s="8" t="s">
        <v>111</v>
      </c>
      <c r="F244" s="9">
        <v>0.09593819444444444</v>
      </c>
      <c r="G244" s="10">
        <v>0.04366539351851852</v>
      </c>
      <c r="H244" s="11">
        <v>0.04366539351851852</v>
      </c>
      <c r="I244" s="12" t="s">
        <v>15</v>
      </c>
      <c r="J244" s="1">
        <v>107</v>
      </c>
      <c r="K244" s="1">
        <v>1</v>
      </c>
    </row>
    <row r="245" spans="1:11" ht="12.75">
      <c r="A245" s="5">
        <v>243</v>
      </c>
      <c r="B245" s="6">
        <v>594</v>
      </c>
      <c r="C245" s="7" t="s">
        <v>329</v>
      </c>
      <c r="D245" s="1" t="s">
        <v>13</v>
      </c>
      <c r="E245" s="8" t="s">
        <v>330</v>
      </c>
      <c r="F245" s="9">
        <v>0.09637835648148149</v>
      </c>
      <c r="G245" s="10">
        <v>0.044105555555555565</v>
      </c>
      <c r="H245" s="11">
        <v>0.044105555555555565</v>
      </c>
      <c r="I245" s="12" t="s">
        <v>15</v>
      </c>
      <c r="J245" s="1">
        <v>108</v>
      </c>
      <c r="K245" s="1">
        <v>1</v>
      </c>
    </row>
    <row r="246" spans="1:11" ht="12.75">
      <c r="A246" s="5">
        <v>244</v>
      </c>
      <c r="B246" s="6">
        <v>421</v>
      </c>
      <c r="C246" s="7" t="s">
        <v>331</v>
      </c>
      <c r="D246" s="1" t="s">
        <v>64</v>
      </c>
      <c r="E246" s="8" t="s">
        <v>43</v>
      </c>
      <c r="F246" s="9">
        <v>0.09669016203703704</v>
      </c>
      <c r="G246" s="10">
        <v>0.04441736111111111</v>
      </c>
      <c r="H246" s="11">
        <v>0.027171643518518515</v>
      </c>
      <c r="I246" s="12" t="s">
        <v>126</v>
      </c>
      <c r="J246" s="1">
        <v>11</v>
      </c>
      <c r="K246" s="1">
        <v>27</v>
      </c>
    </row>
    <row r="247" spans="1:11" ht="12.75">
      <c r="A247" s="5">
        <v>245</v>
      </c>
      <c r="B247" s="6">
        <v>650</v>
      </c>
      <c r="C247" s="7" t="s">
        <v>332</v>
      </c>
      <c r="D247" s="1" t="s">
        <v>64</v>
      </c>
      <c r="E247" s="8" t="s">
        <v>60</v>
      </c>
      <c r="F247" s="9">
        <v>0.0968138888888889</v>
      </c>
      <c r="G247" s="10">
        <v>0.044541087962962966</v>
      </c>
      <c r="H247" s="11">
        <v>0.032973495370370365</v>
      </c>
      <c r="I247" s="12" t="s">
        <v>65</v>
      </c>
      <c r="J247" s="1">
        <v>24</v>
      </c>
      <c r="K247" s="1">
        <v>26</v>
      </c>
    </row>
    <row r="248" spans="1:11" ht="12.75">
      <c r="A248" s="5">
        <v>246</v>
      </c>
      <c r="B248" s="6">
        <v>669</v>
      </c>
      <c r="C248" s="7" t="s">
        <v>333</v>
      </c>
      <c r="D248" s="1" t="s">
        <v>64</v>
      </c>
      <c r="E248" s="8" t="s">
        <v>330</v>
      </c>
      <c r="F248" s="9">
        <v>0.09803125</v>
      </c>
      <c r="G248" s="10">
        <v>0.04575844907407407</v>
      </c>
      <c r="H248" s="11">
        <v>0.03419085648148147</v>
      </c>
      <c r="I248" s="12" t="s">
        <v>65</v>
      </c>
      <c r="J248" s="1">
        <v>25</v>
      </c>
      <c r="K248" s="1">
        <v>25</v>
      </c>
    </row>
    <row r="249" spans="1:11" ht="12.75">
      <c r="A249" s="5">
        <v>247</v>
      </c>
      <c r="B249" s="6">
        <v>127</v>
      </c>
      <c r="C249" s="7" t="s">
        <v>334</v>
      </c>
      <c r="D249" s="1" t="s">
        <v>13</v>
      </c>
      <c r="E249" s="8" t="s">
        <v>111</v>
      </c>
      <c r="F249" s="9">
        <v>0.09834513888888889</v>
      </c>
      <c r="G249" s="10">
        <v>0.046072337962962964</v>
      </c>
      <c r="H249" s="11">
        <v>0.046072337962962964</v>
      </c>
      <c r="I249" s="12" t="s">
        <v>15</v>
      </c>
      <c r="J249" s="1">
        <v>109</v>
      </c>
      <c r="K249" s="1">
        <v>1</v>
      </c>
    </row>
    <row r="250" spans="1:11" ht="12.75">
      <c r="A250" s="5">
        <v>248</v>
      </c>
      <c r="B250" s="6">
        <v>164</v>
      </c>
      <c r="C250" s="7" t="s">
        <v>335</v>
      </c>
      <c r="D250" s="1" t="s">
        <v>13</v>
      </c>
      <c r="E250" s="8" t="s">
        <v>55</v>
      </c>
      <c r="F250" s="9">
        <v>0.09876006944444445</v>
      </c>
      <c r="G250" s="10">
        <v>0.04648726851851852</v>
      </c>
      <c r="H250" s="11">
        <v>0.04648726851851852</v>
      </c>
      <c r="I250" s="12" t="s">
        <v>15</v>
      </c>
      <c r="J250" s="1">
        <v>110</v>
      </c>
      <c r="K250" s="1">
        <v>1</v>
      </c>
    </row>
    <row r="251" spans="1:11" ht="12.75">
      <c r="A251" s="5">
        <v>249</v>
      </c>
      <c r="B251" s="6">
        <v>643</v>
      </c>
      <c r="C251" s="7" t="s">
        <v>336</v>
      </c>
      <c r="D251" s="1" t="s">
        <v>64</v>
      </c>
      <c r="E251" s="8" t="s">
        <v>214</v>
      </c>
      <c r="F251" s="9">
        <v>0.09973449074074074</v>
      </c>
      <c r="G251" s="10">
        <v>0.047461689814814814</v>
      </c>
      <c r="H251" s="11">
        <v>0.03589409722222221</v>
      </c>
      <c r="I251" s="12" t="s">
        <v>65</v>
      </c>
      <c r="J251" s="1">
        <v>26</v>
      </c>
      <c r="K251" s="1">
        <v>24</v>
      </c>
    </row>
    <row r="252" spans="1:11" ht="12.75">
      <c r="A252" s="5">
        <v>250</v>
      </c>
      <c r="B252" s="6">
        <v>469</v>
      </c>
      <c r="C252" s="7" t="s">
        <v>337</v>
      </c>
      <c r="D252" s="1" t="s">
        <v>13</v>
      </c>
      <c r="E252" s="8" t="s">
        <v>39</v>
      </c>
      <c r="F252" s="9">
        <v>0.09975405092592592</v>
      </c>
      <c r="G252" s="10">
        <v>0.04748124999999999</v>
      </c>
      <c r="H252" s="11">
        <v>0.0351179398148148</v>
      </c>
      <c r="I252" s="12" t="s">
        <v>71</v>
      </c>
      <c r="J252" s="1">
        <v>28</v>
      </c>
      <c r="K252" s="1">
        <v>1</v>
      </c>
    </row>
    <row r="253" spans="1:11" ht="12.75">
      <c r="A253" s="5">
        <v>251</v>
      </c>
      <c r="B253" s="6">
        <v>176</v>
      </c>
      <c r="C253" s="7" t="s">
        <v>338</v>
      </c>
      <c r="D253" s="1" t="s">
        <v>13</v>
      </c>
      <c r="E253" s="8" t="s">
        <v>30</v>
      </c>
      <c r="F253" s="9">
        <v>0.10014895833333334</v>
      </c>
      <c r="G253" s="10">
        <v>0.047876157407407416</v>
      </c>
      <c r="H253" s="11">
        <v>0.047876157407407416</v>
      </c>
      <c r="I253" s="12" t="s">
        <v>15</v>
      </c>
      <c r="J253" s="1">
        <v>111</v>
      </c>
      <c r="K253" s="1">
        <v>1</v>
      </c>
    </row>
    <row r="254" spans="1:11" ht="12.75">
      <c r="A254" s="5">
        <v>252</v>
      </c>
      <c r="B254" s="6">
        <v>463</v>
      </c>
      <c r="C254" s="7" t="s">
        <v>339</v>
      </c>
      <c r="D254" s="1" t="s">
        <v>13</v>
      </c>
      <c r="E254" s="8" t="s">
        <v>36</v>
      </c>
      <c r="F254" s="9">
        <v>0.1034045138888889</v>
      </c>
      <c r="G254" s="10">
        <v>0.05113171296296297</v>
      </c>
      <c r="H254" s="11">
        <v>0.03876840277777778</v>
      </c>
      <c r="I254" s="12" t="s">
        <v>71</v>
      </c>
      <c r="J254" s="1">
        <v>29</v>
      </c>
      <c r="K254" s="1">
        <v>1</v>
      </c>
    </row>
    <row r="255" spans="1:11" ht="12.75">
      <c r="A255" s="5">
        <v>253</v>
      </c>
      <c r="B255" s="6">
        <v>452</v>
      </c>
      <c r="C255" s="7" t="s">
        <v>340</v>
      </c>
      <c r="D255" s="1" t="s">
        <v>13</v>
      </c>
      <c r="E255" s="8" t="s">
        <v>120</v>
      </c>
      <c r="F255" s="9">
        <v>0.10400208333333334</v>
      </c>
      <c r="G255" s="10">
        <v>0.051729282407407415</v>
      </c>
      <c r="H255" s="11">
        <v>0.039365972222222226</v>
      </c>
      <c r="I255" s="12" t="s">
        <v>71</v>
      </c>
      <c r="J255" s="1">
        <v>30</v>
      </c>
      <c r="K255" s="1">
        <v>1</v>
      </c>
    </row>
    <row r="256" spans="1:11" ht="12.75">
      <c r="A256" s="5">
        <v>254</v>
      </c>
      <c r="B256" s="6">
        <v>474</v>
      </c>
      <c r="C256" s="7" t="s">
        <v>341</v>
      </c>
      <c r="D256" s="1" t="s">
        <v>13</v>
      </c>
      <c r="E256" s="8" t="s">
        <v>39</v>
      </c>
      <c r="F256" s="9">
        <v>0.10817164351851852</v>
      </c>
      <c r="G256" s="10">
        <v>0.05589884259259259</v>
      </c>
      <c r="H256" s="11">
        <v>0.0435355324074074</v>
      </c>
      <c r="I256" s="12" t="s">
        <v>71</v>
      </c>
      <c r="J256" s="1">
        <v>31</v>
      </c>
      <c r="K256" s="1">
        <v>1</v>
      </c>
    </row>
    <row r="257" spans="1:11" ht="12.75">
      <c r="A257" s="5">
        <v>255</v>
      </c>
      <c r="B257" s="6">
        <v>642</v>
      </c>
      <c r="C257" s="7" t="s">
        <v>342</v>
      </c>
      <c r="D257" s="1" t="s">
        <v>64</v>
      </c>
      <c r="E257" s="8" t="s">
        <v>214</v>
      </c>
      <c r="F257" s="9">
        <v>0.10821724537037038</v>
      </c>
      <c r="G257" s="10">
        <v>0.05594444444444445</v>
      </c>
      <c r="H257" s="11">
        <v>0.04437685185185185</v>
      </c>
      <c r="I257" s="12" t="s">
        <v>65</v>
      </c>
      <c r="J257" s="1">
        <v>27</v>
      </c>
      <c r="K257" s="1">
        <v>23</v>
      </c>
    </row>
    <row r="258" spans="1:11" ht="12.75">
      <c r="A258" s="5">
        <v>256</v>
      </c>
      <c r="B258" s="6">
        <v>184</v>
      </c>
      <c r="C258" s="7" t="s">
        <v>343</v>
      </c>
      <c r="D258" s="1" t="s">
        <v>13</v>
      </c>
      <c r="E258" s="8" t="s">
        <v>36</v>
      </c>
      <c r="F258" s="9">
        <v>0.11230787037037036</v>
      </c>
      <c r="G258" s="10">
        <v>0.060035069444444436</v>
      </c>
      <c r="H258" s="11">
        <v>0.060035069444444436</v>
      </c>
      <c r="I258" s="12" t="s">
        <v>15</v>
      </c>
      <c r="J258" s="1">
        <v>112</v>
      </c>
      <c r="K258" s="1">
        <v>1</v>
      </c>
    </row>
  </sheetData>
  <sheetProtection/>
  <autoFilter ref="A2:K258"/>
  <mergeCells count="2">
    <mergeCell ref="A1:E1"/>
    <mergeCell ref="F1:G1"/>
  </mergeCells>
  <conditionalFormatting sqref="A3:A258">
    <cfRule type="expression" priority="1" dxfId="5" stopIfTrue="1">
      <formula>O3&gt;0</formula>
    </cfRule>
  </conditionalFormatting>
  <conditionalFormatting sqref="I3:I258">
    <cfRule type="expression" priority="2" dxfId="4" stopIfTrue="1">
      <formula>J3=S3</formula>
    </cfRule>
  </conditionalFormatting>
  <conditionalFormatting sqref="F1:I1">
    <cfRule type="cellIs" priority="3" dxfId="3" operator="notEqual" stopIfTrue="1">
      <formula>"ATTENZIONE! - numero duplicato!"</formula>
    </cfRule>
  </conditionalFormatting>
  <conditionalFormatting sqref="J3:J258">
    <cfRule type="cellIs" priority="4" dxfId="6" operator="equal" stopIfTrue="1">
      <formula>1</formula>
    </cfRule>
    <cfRule type="cellIs" priority="5" dxfId="6" operator="equal" stopIfTrue="1">
      <formula>2</formula>
    </cfRule>
    <cfRule type="cellIs" priority="6" dxfId="6" operator="equal" stopIfTrue="1">
      <formula>3</formula>
    </cfRule>
  </conditionalFormatting>
  <printOptions gridLines="1"/>
  <pageMargins left="0.75" right="0.75" top="0.28" bottom="0.36" header="0.15" footer="0.09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27" t="s">
        <v>345</v>
      </c>
      <c r="B1" s="28"/>
      <c r="C1" s="29">
        <v>42078</v>
      </c>
      <c r="D1" s="30"/>
    </row>
    <row r="2" spans="1:4" ht="18.75" thickBot="1">
      <c r="A2" s="31" t="s">
        <v>346</v>
      </c>
      <c r="B2" s="32"/>
      <c r="C2" s="32"/>
      <c r="D2" s="33"/>
    </row>
    <row r="3" spans="1:4" ht="27" thickBot="1" thickTop="1">
      <c r="A3" s="13" t="s">
        <v>347</v>
      </c>
      <c r="B3" s="14" t="s">
        <v>5</v>
      </c>
      <c r="C3" s="15" t="s">
        <v>348</v>
      </c>
      <c r="D3" s="16" t="s">
        <v>349</v>
      </c>
    </row>
    <row r="4" spans="1:4" ht="17.25" thickBot="1" thickTop="1">
      <c r="A4" s="17">
        <v>1</v>
      </c>
      <c r="B4" s="18" t="s">
        <v>36</v>
      </c>
      <c r="C4" s="23">
        <v>2259</v>
      </c>
      <c r="D4" s="19">
        <v>31</v>
      </c>
    </row>
    <row r="5" spans="1:4" ht="16.5" thickBot="1">
      <c r="A5" s="20">
        <v>2</v>
      </c>
      <c r="B5" s="21" t="s">
        <v>30</v>
      </c>
      <c r="C5" s="24">
        <v>1294</v>
      </c>
      <c r="D5" s="22">
        <v>12</v>
      </c>
    </row>
    <row r="6" spans="1:4" ht="16.5" thickBot="1">
      <c r="A6" s="20">
        <v>3</v>
      </c>
      <c r="B6" s="21" t="s">
        <v>55</v>
      </c>
      <c r="C6" s="24">
        <v>1034</v>
      </c>
      <c r="D6" s="22">
        <v>13</v>
      </c>
    </row>
    <row r="7" spans="1:4" ht="16.5" thickBot="1">
      <c r="A7" s="20">
        <v>4</v>
      </c>
      <c r="B7" s="21" t="s">
        <v>39</v>
      </c>
      <c r="C7" s="24">
        <v>957</v>
      </c>
      <c r="D7" s="22">
        <v>10</v>
      </c>
    </row>
    <row r="8" spans="1:4" ht="16.5" thickBot="1">
      <c r="A8" s="20">
        <v>5</v>
      </c>
      <c r="B8" s="21" t="s">
        <v>24</v>
      </c>
      <c r="C8" s="24">
        <v>799</v>
      </c>
      <c r="D8" s="22">
        <v>8</v>
      </c>
    </row>
    <row r="9" spans="1:4" ht="16.5" thickBot="1">
      <c r="A9" s="20">
        <v>6</v>
      </c>
      <c r="B9" s="21" t="s">
        <v>92</v>
      </c>
      <c r="C9" s="24">
        <v>783</v>
      </c>
      <c r="D9" s="22">
        <v>10</v>
      </c>
    </row>
    <row r="10" spans="1:4" ht="16.5" thickBot="1">
      <c r="A10" s="20">
        <v>7</v>
      </c>
      <c r="B10" s="21" t="s">
        <v>19</v>
      </c>
      <c r="C10" s="24">
        <v>691</v>
      </c>
      <c r="D10" s="22">
        <v>6</v>
      </c>
    </row>
    <row r="11" spans="1:4" ht="16.5" thickBot="1">
      <c r="A11" s="20">
        <v>8</v>
      </c>
      <c r="B11" s="21" t="s">
        <v>17</v>
      </c>
      <c r="C11" s="24">
        <v>685</v>
      </c>
      <c r="D11" s="22">
        <v>5</v>
      </c>
    </row>
    <row r="12" spans="1:4" ht="16.5" thickBot="1">
      <c r="A12" s="20">
        <v>9</v>
      </c>
      <c r="B12" s="21" t="s">
        <v>60</v>
      </c>
      <c r="C12" s="24">
        <v>652</v>
      </c>
      <c r="D12" s="22">
        <v>7</v>
      </c>
    </row>
    <row r="13" spans="1:4" ht="16.5" thickBot="1">
      <c r="A13" s="20">
        <v>10</v>
      </c>
      <c r="B13" s="21" t="s">
        <v>90</v>
      </c>
      <c r="C13" s="24">
        <v>615</v>
      </c>
      <c r="D13" s="22">
        <v>6</v>
      </c>
    </row>
    <row r="14" spans="1:4" ht="16.5" thickBot="1">
      <c r="A14" s="20">
        <v>11</v>
      </c>
      <c r="B14" s="21" t="s">
        <v>120</v>
      </c>
      <c r="C14" s="24">
        <v>605</v>
      </c>
      <c r="D14" s="22">
        <v>9</v>
      </c>
    </row>
    <row r="15" spans="1:4" ht="16.5" thickBot="1">
      <c r="A15" s="20">
        <v>12</v>
      </c>
      <c r="B15" s="21" t="s">
        <v>45</v>
      </c>
      <c r="C15" s="24">
        <v>542</v>
      </c>
      <c r="D15" s="22">
        <v>3</v>
      </c>
    </row>
    <row r="16" spans="1:4" ht="16.5" thickBot="1">
      <c r="A16" s="20">
        <v>13</v>
      </c>
      <c r="B16" s="21" t="s">
        <v>43</v>
      </c>
      <c r="C16" s="24">
        <v>536</v>
      </c>
      <c r="D16" s="22">
        <v>6</v>
      </c>
    </row>
    <row r="17" spans="1:4" ht="16.5" thickBot="1">
      <c r="A17" s="20">
        <v>14</v>
      </c>
      <c r="B17" s="21" t="s">
        <v>47</v>
      </c>
      <c r="C17" s="24">
        <v>489</v>
      </c>
      <c r="D17" s="22">
        <v>3</v>
      </c>
    </row>
    <row r="18" spans="1:4" ht="16.5" thickBot="1">
      <c r="A18" s="20">
        <v>15</v>
      </c>
      <c r="B18" s="21" t="s">
        <v>21</v>
      </c>
      <c r="C18" s="24">
        <v>467</v>
      </c>
      <c r="D18" s="22">
        <v>3</v>
      </c>
    </row>
    <row r="19" spans="1:4" ht="16.5" thickBot="1">
      <c r="A19" s="20">
        <v>16</v>
      </c>
      <c r="B19" s="21" t="s">
        <v>73</v>
      </c>
      <c r="C19" s="24">
        <v>419</v>
      </c>
      <c r="D19" s="22">
        <v>3</v>
      </c>
    </row>
    <row r="20" spans="1:4" ht="16.5" thickBot="1">
      <c r="A20" s="20">
        <v>17</v>
      </c>
      <c r="B20" s="21" t="s">
        <v>154</v>
      </c>
      <c r="C20" s="24">
        <v>380</v>
      </c>
      <c r="D20" s="22">
        <v>7</v>
      </c>
    </row>
    <row r="21" spans="1:4" ht="16.5" thickBot="1">
      <c r="A21" s="20">
        <v>18</v>
      </c>
      <c r="B21" s="21" t="s">
        <v>144</v>
      </c>
      <c r="C21" s="24">
        <v>327</v>
      </c>
      <c r="D21" s="22">
        <v>4</v>
      </c>
    </row>
    <row r="22" spans="1:4" ht="16.5" thickBot="1">
      <c r="A22" s="20">
        <v>19</v>
      </c>
      <c r="B22" s="21" t="s">
        <v>99</v>
      </c>
      <c r="C22" s="24">
        <v>325</v>
      </c>
      <c r="D22" s="22">
        <v>3</v>
      </c>
    </row>
    <row r="23" spans="1:4" ht="16.5" thickBot="1">
      <c r="A23" s="20">
        <v>20</v>
      </c>
      <c r="B23" s="21" t="s">
        <v>82</v>
      </c>
      <c r="C23" s="24">
        <v>325</v>
      </c>
      <c r="D23" s="22">
        <v>3</v>
      </c>
    </row>
    <row r="24" spans="1:4" ht="16.5" thickBot="1">
      <c r="A24" s="20">
        <v>21</v>
      </c>
      <c r="B24" s="21" t="s">
        <v>146</v>
      </c>
      <c r="C24" s="24">
        <v>302</v>
      </c>
      <c r="D24" s="22">
        <v>4</v>
      </c>
    </row>
    <row r="25" spans="1:4" ht="16.5" thickBot="1">
      <c r="A25" s="20">
        <v>22</v>
      </c>
      <c r="B25" s="21" t="s">
        <v>88</v>
      </c>
      <c r="C25" s="24">
        <v>295</v>
      </c>
      <c r="D25" s="22">
        <v>2</v>
      </c>
    </row>
    <row r="26" spans="1:4" ht="16.5" thickBot="1">
      <c r="A26" s="20">
        <v>23</v>
      </c>
      <c r="B26" s="21" t="s">
        <v>244</v>
      </c>
      <c r="C26" s="24">
        <v>284</v>
      </c>
      <c r="D26" s="22">
        <v>12</v>
      </c>
    </row>
    <row r="27" spans="1:4" ht="16.5" thickBot="1">
      <c r="A27" s="20">
        <v>24</v>
      </c>
      <c r="B27" s="21" t="s">
        <v>53</v>
      </c>
      <c r="C27" s="24">
        <v>254</v>
      </c>
      <c r="D27" s="22">
        <v>2</v>
      </c>
    </row>
    <row r="28" spans="1:4" ht="16.5" thickBot="1">
      <c r="A28" s="20">
        <v>25</v>
      </c>
      <c r="B28" s="21" t="s">
        <v>95</v>
      </c>
      <c r="C28" s="24">
        <v>242</v>
      </c>
      <c r="D28" s="22">
        <v>2</v>
      </c>
    </row>
    <row r="29" spans="1:4" ht="16.5" thickBot="1">
      <c r="A29" s="20">
        <v>26</v>
      </c>
      <c r="B29" s="21" t="s">
        <v>32</v>
      </c>
      <c r="C29" s="24">
        <v>241</v>
      </c>
      <c r="D29" s="22">
        <v>2</v>
      </c>
    </row>
    <row r="30" spans="1:4" ht="16.5" thickBot="1">
      <c r="A30" s="20">
        <v>27</v>
      </c>
      <c r="B30" s="21" t="s">
        <v>157</v>
      </c>
      <c r="C30" s="24">
        <v>212</v>
      </c>
      <c r="D30" s="22">
        <v>2</v>
      </c>
    </row>
    <row r="31" spans="1:4" ht="16.5" thickBot="1">
      <c r="A31" s="20">
        <v>28</v>
      </c>
      <c r="B31" s="21" t="s">
        <v>14</v>
      </c>
      <c r="C31" s="24">
        <v>200</v>
      </c>
      <c r="D31" s="22">
        <v>1</v>
      </c>
    </row>
    <row r="32" spans="1:4" ht="16.5" thickBot="1">
      <c r="A32" s="20">
        <v>29</v>
      </c>
      <c r="B32" s="21" t="s">
        <v>26</v>
      </c>
      <c r="C32" s="24">
        <v>194</v>
      </c>
      <c r="D32" s="22">
        <v>1</v>
      </c>
    </row>
    <row r="33" spans="1:4" ht="16.5" thickBot="1">
      <c r="A33" s="20">
        <v>30</v>
      </c>
      <c r="B33" s="21" t="s">
        <v>168</v>
      </c>
      <c r="C33" s="24">
        <v>192</v>
      </c>
      <c r="D33" s="22">
        <v>3</v>
      </c>
    </row>
    <row r="34" spans="1:4" ht="16.5" thickBot="1">
      <c r="A34" s="20">
        <v>31</v>
      </c>
      <c r="B34" s="21" t="s">
        <v>34</v>
      </c>
      <c r="C34" s="24">
        <v>191</v>
      </c>
      <c r="D34" s="22">
        <v>1</v>
      </c>
    </row>
    <row r="35" spans="1:4" ht="16.5" thickBot="1">
      <c r="A35" s="20">
        <v>32</v>
      </c>
      <c r="B35" s="21" t="s">
        <v>41</v>
      </c>
      <c r="C35" s="24">
        <v>187</v>
      </c>
      <c r="D35" s="22">
        <v>1</v>
      </c>
    </row>
    <row r="36" spans="1:4" ht="16.5" thickBot="1">
      <c r="A36" s="20">
        <v>33</v>
      </c>
      <c r="B36" s="21" t="s">
        <v>51</v>
      </c>
      <c r="C36" s="24">
        <v>181</v>
      </c>
      <c r="D36" s="22">
        <v>1</v>
      </c>
    </row>
    <row r="37" spans="1:4" ht="16.5" thickBot="1">
      <c r="A37" s="20">
        <v>34</v>
      </c>
      <c r="B37" s="21" t="s">
        <v>187</v>
      </c>
      <c r="C37" s="24">
        <v>177</v>
      </c>
      <c r="D37" s="22">
        <v>2</v>
      </c>
    </row>
    <row r="38" spans="1:4" ht="16.5" thickBot="1">
      <c r="A38" s="20">
        <v>35</v>
      </c>
      <c r="B38" s="21" t="s">
        <v>58</v>
      </c>
      <c r="C38" s="24">
        <v>177</v>
      </c>
      <c r="D38" s="22">
        <v>1</v>
      </c>
    </row>
    <row r="39" spans="1:4" ht="16.5" thickBot="1">
      <c r="A39" s="20">
        <v>36</v>
      </c>
      <c r="B39" s="21" t="s">
        <v>104</v>
      </c>
      <c r="C39" s="24">
        <v>175</v>
      </c>
      <c r="D39" s="22">
        <v>2</v>
      </c>
    </row>
    <row r="40" spans="1:4" ht="16.5" thickBot="1">
      <c r="A40" s="20">
        <v>37</v>
      </c>
      <c r="B40" s="21" t="s">
        <v>69</v>
      </c>
      <c r="C40" s="24">
        <v>171</v>
      </c>
      <c r="D40" s="22">
        <v>1</v>
      </c>
    </row>
    <row r="41" spans="1:4" ht="16.5" thickBot="1">
      <c r="A41" s="20">
        <v>38</v>
      </c>
      <c r="B41" s="21" t="s">
        <v>134</v>
      </c>
      <c r="C41" s="24">
        <v>168</v>
      </c>
      <c r="D41" s="22">
        <v>2</v>
      </c>
    </row>
    <row r="42" spans="1:4" ht="16.5" thickBot="1">
      <c r="A42" s="20">
        <v>39</v>
      </c>
      <c r="B42" s="21" t="s">
        <v>97</v>
      </c>
      <c r="C42" s="24">
        <v>153</v>
      </c>
      <c r="D42" s="22">
        <v>1</v>
      </c>
    </row>
    <row r="43" spans="1:4" ht="16.5" thickBot="1">
      <c r="A43" s="20">
        <v>40</v>
      </c>
      <c r="B43" s="21" t="s">
        <v>162</v>
      </c>
      <c r="C43" s="24">
        <v>147</v>
      </c>
      <c r="D43" s="22">
        <v>2</v>
      </c>
    </row>
    <row r="44" spans="1:4" ht="16.5" thickBot="1">
      <c r="A44" s="20">
        <v>41</v>
      </c>
      <c r="B44" s="21" t="s">
        <v>107</v>
      </c>
      <c r="C44" s="24">
        <v>146</v>
      </c>
      <c r="D44" s="22">
        <v>1</v>
      </c>
    </row>
    <row r="45" spans="1:4" ht="16.5" thickBot="1">
      <c r="A45" s="20">
        <v>42</v>
      </c>
      <c r="B45" s="21" t="s">
        <v>111</v>
      </c>
      <c r="C45" s="24">
        <v>145</v>
      </c>
      <c r="D45" s="22">
        <v>3</v>
      </c>
    </row>
    <row r="46" spans="1:4" ht="16.5" thickBot="1">
      <c r="A46" s="20">
        <v>43</v>
      </c>
      <c r="B46" s="21" t="s">
        <v>113</v>
      </c>
      <c r="C46" s="24">
        <v>142</v>
      </c>
      <c r="D46" s="22">
        <v>1</v>
      </c>
    </row>
    <row r="47" spans="1:4" ht="16.5" thickBot="1">
      <c r="A47" s="20">
        <v>44</v>
      </c>
      <c r="B47" s="21" t="s">
        <v>115</v>
      </c>
      <c r="C47" s="24">
        <v>141</v>
      </c>
      <c r="D47" s="22">
        <v>1</v>
      </c>
    </row>
    <row r="48" spans="1:4" ht="16.5" thickBot="1">
      <c r="A48" s="20">
        <v>45</v>
      </c>
      <c r="B48" s="21" t="s">
        <v>117</v>
      </c>
      <c r="C48" s="24">
        <v>140</v>
      </c>
      <c r="D48" s="22">
        <v>1</v>
      </c>
    </row>
    <row r="49" spans="1:4" ht="16.5" thickBot="1">
      <c r="A49" s="20">
        <v>46</v>
      </c>
      <c r="B49" s="21" t="s">
        <v>123</v>
      </c>
      <c r="C49" s="24">
        <v>136</v>
      </c>
      <c r="D49" s="22">
        <v>1</v>
      </c>
    </row>
    <row r="50" spans="1:4" ht="16.5" thickBot="1">
      <c r="A50" s="20">
        <v>47</v>
      </c>
      <c r="B50" s="21" t="s">
        <v>130</v>
      </c>
      <c r="C50" s="24">
        <v>132</v>
      </c>
      <c r="D50" s="22">
        <v>1</v>
      </c>
    </row>
    <row r="51" spans="1:4" ht="16.5" thickBot="1">
      <c r="A51" s="20">
        <v>48</v>
      </c>
      <c r="B51" s="21" t="s">
        <v>179</v>
      </c>
      <c r="C51" s="24">
        <v>127</v>
      </c>
      <c r="D51" s="22">
        <v>3</v>
      </c>
    </row>
    <row r="52" spans="1:4" ht="16.5" thickBot="1">
      <c r="A52" s="20">
        <v>49</v>
      </c>
      <c r="B52" s="21" t="s">
        <v>142</v>
      </c>
      <c r="C52" s="24">
        <v>122</v>
      </c>
      <c r="D52" s="22">
        <v>1</v>
      </c>
    </row>
    <row r="53" spans="1:4" ht="16.5" thickBot="1">
      <c r="A53" s="20">
        <v>50</v>
      </c>
      <c r="B53" s="21" t="s">
        <v>227</v>
      </c>
      <c r="C53" s="24">
        <v>121</v>
      </c>
      <c r="D53" s="22">
        <v>2</v>
      </c>
    </row>
    <row r="54" spans="1:4" ht="16.5" thickBot="1">
      <c r="A54" s="20">
        <v>51</v>
      </c>
      <c r="B54" s="21" t="s">
        <v>214</v>
      </c>
      <c r="C54" s="24">
        <v>120</v>
      </c>
      <c r="D54" s="22">
        <v>3</v>
      </c>
    </row>
    <row r="55" spans="1:4" ht="16.5" thickBot="1">
      <c r="A55" s="20">
        <v>52</v>
      </c>
      <c r="B55" s="21" t="s">
        <v>286</v>
      </c>
      <c r="C55" s="24">
        <v>119</v>
      </c>
      <c r="D55" s="22">
        <v>4</v>
      </c>
    </row>
    <row r="56" spans="1:4" ht="16.5" thickBot="1">
      <c r="A56" s="20">
        <v>53</v>
      </c>
      <c r="B56" s="21" t="s">
        <v>151</v>
      </c>
      <c r="C56" s="24">
        <v>116</v>
      </c>
      <c r="D56" s="22">
        <v>1</v>
      </c>
    </row>
    <row r="57" spans="1:4" ht="16.5" thickBot="1">
      <c r="A57" s="20">
        <v>54</v>
      </c>
      <c r="B57" s="21" t="s">
        <v>235</v>
      </c>
      <c r="C57" s="24">
        <v>114</v>
      </c>
      <c r="D57" s="22">
        <v>2</v>
      </c>
    </row>
    <row r="58" spans="1:4" ht="16.5" thickBot="1">
      <c r="A58" s="20">
        <v>55</v>
      </c>
      <c r="B58" s="21" t="s">
        <v>160</v>
      </c>
      <c r="C58" s="24">
        <v>111</v>
      </c>
      <c r="D58" s="22">
        <v>1</v>
      </c>
    </row>
    <row r="59" spans="1:4" ht="16.5" thickBot="1">
      <c r="A59" s="20">
        <v>56</v>
      </c>
      <c r="B59" s="21" t="s">
        <v>182</v>
      </c>
      <c r="C59" s="24">
        <v>96</v>
      </c>
      <c r="D59" s="22">
        <v>1</v>
      </c>
    </row>
    <row r="60" spans="1:4" ht="16.5" thickBot="1">
      <c r="A60" s="20">
        <v>57</v>
      </c>
      <c r="B60" s="21" t="s">
        <v>280</v>
      </c>
      <c r="C60" s="24">
        <v>92</v>
      </c>
      <c r="D60" s="22">
        <v>6</v>
      </c>
    </row>
    <row r="61" spans="1:4" ht="16.5" thickBot="1">
      <c r="A61" s="20">
        <v>58</v>
      </c>
      <c r="B61" s="21" t="s">
        <v>208</v>
      </c>
      <c r="C61" s="24">
        <v>89</v>
      </c>
      <c r="D61" s="22">
        <v>3</v>
      </c>
    </row>
    <row r="62" spans="1:4" ht="16.5" thickBot="1">
      <c r="A62" s="20">
        <v>59</v>
      </c>
      <c r="B62" s="21" t="s">
        <v>197</v>
      </c>
      <c r="C62" s="24">
        <v>87</v>
      </c>
      <c r="D62" s="22">
        <v>1</v>
      </c>
    </row>
    <row r="63" spans="1:4" ht="16.5" thickBot="1">
      <c r="A63" s="20">
        <v>60</v>
      </c>
      <c r="B63" s="21" t="s">
        <v>216</v>
      </c>
      <c r="C63" s="24">
        <v>72</v>
      </c>
      <c r="D63" s="22">
        <v>2</v>
      </c>
    </row>
    <row r="64" spans="1:4" ht="16.5" thickBot="1">
      <c r="A64" s="20">
        <v>61</v>
      </c>
      <c r="B64" s="21" t="s">
        <v>248</v>
      </c>
      <c r="C64" s="24">
        <v>67</v>
      </c>
      <c r="D64" s="22">
        <v>2</v>
      </c>
    </row>
    <row r="65" spans="1:4" ht="16.5" thickBot="1">
      <c r="A65" s="20">
        <v>62</v>
      </c>
      <c r="B65" s="21" t="s">
        <v>229</v>
      </c>
      <c r="C65" s="24">
        <v>63</v>
      </c>
      <c r="D65" s="22">
        <v>1</v>
      </c>
    </row>
    <row r="66" spans="1:4" ht="16.5" thickBot="1">
      <c r="A66" s="20">
        <v>63</v>
      </c>
      <c r="B66" s="21" t="s">
        <v>166</v>
      </c>
      <c r="C66" s="24">
        <v>55</v>
      </c>
      <c r="D66" s="22">
        <v>1</v>
      </c>
    </row>
    <row r="67" spans="1:4" ht="16.5" thickBot="1">
      <c r="A67" s="20">
        <v>64</v>
      </c>
      <c r="B67" s="21" t="s">
        <v>282</v>
      </c>
      <c r="C67" s="24">
        <v>32</v>
      </c>
      <c r="D67" s="22">
        <v>3</v>
      </c>
    </row>
    <row r="68" spans="1:4" ht="16.5" thickBot="1">
      <c r="A68" s="20">
        <v>65</v>
      </c>
      <c r="B68" s="21" t="s">
        <v>317</v>
      </c>
      <c r="C68" s="24">
        <v>30</v>
      </c>
      <c r="D68" s="22">
        <v>1</v>
      </c>
    </row>
    <row r="69" spans="1:4" ht="16.5" thickBot="1">
      <c r="A69" s="20">
        <v>66</v>
      </c>
      <c r="B69" s="21" t="s">
        <v>330</v>
      </c>
      <c r="C69" s="24">
        <v>26</v>
      </c>
      <c r="D69" s="22">
        <v>2</v>
      </c>
    </row>
    <row r="70" spans="1:4" ht="16.5" thickBot="1">
      <c r="A70" s="20">
        <v>67</v>
      </c>
      <c r="B70" s="21" t="s">
        <v>301</v>
      </c>
      <c r="C70" s="24">
        <v>7</v>
      </c>
      <c r="D70" s="22">
        <v>1</v>
      </c>
    </row>
    <row r="71" spans="1:4" ht="16.5" thickBot="1">
      <c r="A71" s="20">
        <v>68</v>
      </c>
      <c r="B71" s="21" t="s">
        <v>319</v>
      </c>
      <c r="C71" s="24">
        <v>1</v>
      </c>
      <c r="D71" s="22">
        <v>1</v>
      </c>
    </row>
  </sheetData>
  <sheetProtection/>
  <mergeCells count="3">
    <mergeCell ref="A1:B1"/>
    <mergeCell ref="C1:D1"/>
    <mergeCell ref="A2:D2"/>
  </mergeCells>
  <printOptions/>
  <pageMargins left="1.27" right="0.75" top="0.37" bottom="0.48" header="0.16" footer="0.22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Daniela</cp:lastModifiedBy>
  <cp:lastPrinted>2015-03-15T15:39:15Z</cp:lastPrinted>
  <dcterms:created xsi:type="dcterms:W3CDTF">2015-03-15T15:32:03Z</dcterms:created>
  <dcterms:modified xsi:type="dcterms:W3CDTF">2015-03-16T07:15:25Z</dcterms:modified>
  <cp:category/>
  <cp:version/>
  <cp:contentType/>
  <cp:contentStatus/>
</cp:coreProperties>
</file>